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Panel" sheetId="1" r:id="rId1"/>
    <sheet name="About QQSurvey" sheetId="2" r:id="rId2"/>
  </sheets>
  <externalReferences>
    <externalReference r:id="rId5"/>
  </externalReferences>
  <definedNames>
    <definedName name="_xlnm.Print_Area" localSheetId="1">'About QQSurvey'!$A$1:$I$57</definedName>
  </definedNames>
  <calcPr fullCalcOnLoad="1"/>
</workbook>
</file>

<file path=xl/sharedStrings.xml><?xml version="1.0" encoding="utf-8"?>
<sst xmlns="http://schemas.openxmlformats.org/spreadsheetml/2006/main" count="199" uniqueCount="192">
  <si>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</si>
  <si>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</si>
  <si>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</si>
  <si>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</si>
  <si>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</si>
  <si>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</si>
  <si>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</si>
  <si>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</si>
  <si>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</si>
  <si>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1001-2000</t>
  </si>
  <si>
    <t>2001-3000</t>
  </si>
  <si>
    <t>3001-4000</t>
  </si>
  <si>
    <t>4001-6000</t>
  </si>
  <si>
    <t>6001-8000</t>
  </si>
  <si>
    <t>8001-10000</t>
  </si>
  <si>
    <t>10001-15000</t>
  </si>
  <si>
    <t>2001-3000</t>
  </si>
  <si>
    <t>15001-20000</t>
  </si>
  <si>
    <r>
      <t>大连</t>
    </r>
    <r>
      <rPr>
        <b/>
        <sz val="10"/>
        <rFont val="Arial"/>
        <family val="2"/>
      </rPr>
      <t>/Dalian</t>
    </r>
  </si>
  <si>
    <r>
      <t>苏州</t>
    </r>
    <r>
      <rPr>
        <b/>
        <sz val="10"/>
        <rFont val="Arial"/>
        <family val="2"/>
      </rPr>
      <t>/Suzhou</t>
    </r>
  </si>
  <si>
    <r>
      <t>宁波</t>
    </r>
    <r>
      <rPr>
        <b/>
        <sz val="10"/>
        <rFont val="Arial"/>
        <family val="2"/>
      </rPr>
      <t>/Ningbo</t>
    </r>
  </si>
  <si>
    <r>
      <t>厦门</t>
    </r>
    <r>
      <rPr>
        <b/>
        <sz val="10"/>
        <rFont val="Arial"/>
        <family val="2"/>
      </rPr>
      <t>/Xiamen</t>
    </r>
  </si>
  <si>
    <r>
      <t>温州</t>
    </r>
    <r>
      <rPr>
        <b/>
        <sz val="10"/>
        <rFont val="Arial"/>
        <family val="2"/>
      </rPr>
      <t>/Wenzhou</t>
    </r>
  </si>
  <si>
    <r>
      <t>珠海</t>
    </r>
    <r>
      <rPr>
        <b/>
        <sz val="10"/>
        <rFont val="Arial"/>
        <family val="2"/>
      </rPr>
      <t>/Zhuhai</t>
    </r>
  </si>
  <si>
    <r>
      <t>上海</t>
    </r>
    <r>
      <rPr>
        <b/>
        <sz val="10"/>
        <rFont val="Arial"/>
        <family val="2"/>
      </rPr>
      <t>/Shanghai</t>
    </r>
  </si>
  <si>
    <r>
      <t xml:space="preserve"> </t>
    </r>
    <r>
      <rPr>
        <b/>
        <sz val="10"/>
        <rFont val="宋体"/>
        <family val="0"/>
      </rPr>
      <t>北京</t>
    </r>
    <r>
      <rPr>
        <b/>
        <sz val="10"/>
        <rFont val="Arial"/>
        <family val="2"/>
      </rPr>
      <t>/Beijing</t>
    </r>
  </si>
  <si>
    <r>
      <t>广州</t>
    </r>
    <r>
      <rPr>
        <b/>
        <sz val="10"/>
        <rFont val="Arial"/>
        <family val="2"/>
      </rPr>
      <t>/Guangzhou</t>
    </r>
  </si>
  <si>
    <r>
      <t>深圳</t>
    </r>
    <r>
      <rPr>
        <b/>
        <sz val="10"/>
        <rFont val="Arial"/>
        <family val="2"/>
      </rPr>
      <t>/Shenzhen</t>
    </r>
  </si>
  <si>
    <r>
      <t>成都</t>
    </r>
    <r>
      <rPr>
        <b/>
        <sz val="10"/>
        <rFont val="Arial"/>
        <family val="2"/>
      </rPr>
      <t>/Chengdu</t>
    </r>
  </si>
  <si>
    <r>
      <t>武汉</t>
    </r>
    <r>
      <rPr>
        <b/>
        <sz val="10"/>
        <rFont val="Arial"/>
        <family val="2"/>
      </rPr>
      <t>/Wuhan</t>
    </r>
  </si>
  <si>
    <r>
      <t>南京</t>
    </r>
    <r>
      <rPr>
        <b/>
        <sz val="10"/>
        <rFont val="Arial"/>
        <family val="2"/>
      </rPr>
      <t>/Nanjing</t>
    </r>
  </si>
  <si>
    <r>
      <t>天津</t>
    </r>
    <r>
      <rPr>
        <b/>
        <sz val="10"/>
        <rFont val="Arial"/>
        <family val="2"/>
      </rPr>
      <t>/Tianjin</t>
    </r>
  </si>
  <si>
    <r>
      <t>重庆</t>
    </r>
    <r>
      <rPr>
        <b/>
        <sz val="10"/>
        <rFont val="Arial"/>
        <family val="2"/>
      </rPr>
      <t>/Chongqing</t>
    </r>
  </si>
  <si>
    <r>
      <t>哈尔滨</t>
    </r>
    <r>
      <rPr>
        <b/>
        <sz val="10"/>
        <rFont val="Arial"/>
        <family val="2"/>
      </rPr>
      <t>/Haerbing</t>
    </r>
  </si>
  <si>
    <r>
      <t>长春</t>
    </r>
    <r>
      <rPr>
        <b/>
        <sz val="10"/>
        <rFont val="Arial"/>
        <family val="2"/>
      </rPr>
      <t>/Changchun</t>
    </r>
  </si>
  <si>
    <r>
      <t>沈阳</t>
    </r>
    <r>
      <rPr>
        <b/>
        <sz val="10"/>
        <rFont val="Arial"/>
        <family val="2"/>
      </rPr>
      <t>/Shenyang</t>
    </r>
  </si>
  <si>
    <r>
      <t>杭州</t>
    </r>
    <r>
      <rPr>
        <b/>
        <sz val="10"/>
        <rFont val="Arial"/>
        <family val="2"/>
      </rPr>
      <t>/Hangzhou</t>
    </r>
  </si>
  <si>
    <r>
      <t>昆明</t>
    </r>
    <r>
      <rPr>
        <b/>
        <sz val="10"/>
        <rFont val="Arial"/>
        <family val="2"/>
      </rPr>
      <t>/Kunming</t>
    </r>
  </si>
  <si>
    <r>
      <t>长沙</t>
    </r>
    <r>
      <rPr>
        <b/>
        <sz val="10"/>
        <rFont val="Arial"/>
        <family val="2"/>
      </rPr>
      <t>/Changsha</t>
    </r>
  </si>
  <si>
    <r>
      <t>南昌</t>
    </r>
    <r>
      <rPr>
        <b/>
        <sz val="10"/>
        <rFont val="Arial"/>
        <family val="2"/>
      </rPr>
      <t>/Nanchang</t>
    </r>
  </si>
  <si>
    <r>
      <t>福州</t>
    </r>
    <r>
      <rPr>
        <b/>
        <sz val="10"/>
        <rFont val="Arial"/>
        <family val="2"/>
      </rPr>
      <t>/Fuzhou</t>
    </r>
  </si>
  <si>
    <r>
      <t>石家庄</t>
    </r>
    <r>
      <rPr>
        <b/>
        <sz val="10"/>
        <rFont val="Arial"/>
        <family val="2"/>
      </rPr>
      <t>/Shijiazhuang</t>
    </r>
  </si>
  <si>
    <r>
      <t>西安</t>
    </r>
    <r>
      <rPr>
        <b/>
        <sz val="10"/>
        <rFont val="Arial"/>
        <family val="2"/>
      </rPr>
      <t>/Xi'an</t>
    </r>
  </si>
  <si>
    <r>
      <t>银川</t>
    </r>
    <r>
      <rPr>
        <b/>
        <sz val="10"/>
        <rFont val="Arial"/>
        <family val="2"/>
      </rPr>
      <t>/Yinchuan</t>
    </r>
  </si>
  <si>
    <r>
      <t>郑州</t>
    </r>
    <r>
      <rPr>
        <b/>
        <sz val="10"/>
        <rFont val="Arial"/>
        <family val="2"/>
      </rPr>
      <t>/Zhengzhou</t>
    </r>
  </si>
  <si>
    <r>
      <t>济南</t>
    </r>
    <r>
      <rPr>
        <b/>
        <sz val="10"/>
        <rFont val="Arial"/>
        <family val="2"/>
      </rPr>
      <t>/Jinan</t>
    </r>
  </si>
  <si>
    <r>
      <t>太原</t>
    </r>
    <r>
      <rPr>
        <b/>
        <sz val="10"/>
        <rFont val="Arial"/>
        <family val="2"/>
      </rPr>
      <t>/Taiyuan</t>
    </r>
  </si>
  <si>
    <r>
      <t>合肥</t>
    </r>
    <r>
      <rPr>
        <b/>
        <sz val="10"/>
        <rFont val="Arial"/>
        <family val="2"/>
      </rPr>
      <t>/Hefei</t>
    </r>
  </si>
  <si>
    <r>
      <t>兰州</t>
    </r>
    <r>
      <rPr>
        <b/>
        <sz val="10"/>
        <rFont val="Arial"/>
        <family val="2"/>
      </rPr>
      <t>/Lanzhou</t>
    </r>
  </si>
  <si>
    <r>
      <t>贵阳</t>
    </r>
    <r>
      <rPr>
        <b/>
        <sz val="10"/>
        <rFont val="Arial"/>
        <family val="2"/>
      </rPr>
      <t>/Guiyang</t>
    </r>
  </si>
  <si>
    <r>
      <t>南宁</t>
    </r>
    <r>
      <rPr>
        <b/>
        <sz val="10"/>
        <rFont val="Arial"/>
        <family val="2"/>
      </rPr>
      <t>/Nanning</t>
    </r>
  </si>
  <si>
    <r>
      <t>呼和浩特</t>
    </r>
    <r>
      <rPr>
        <b/>
        <sz val="10"/>
        <rFont val="Arial"/>
        <family val="2"/>
      </rPr>
      <t>/Huhehaote</t>
    </r>
  </si>
  <si>
    <r>
      <t>乌鲁木齐</t>
    </r>
    <r>
      <rPr>
        <b/>
        <sz val="10"/>
        <rFont val="Arial"/>
        <family val="2"/>
      </rPr>
      <t>/Wulumuqi</t>
    </r>
  </si>
  <si>
    <r>
      <t>海口</t>
    </r>
    <r>
      <rPr>
        <b/>
        <sz val="10"/>
        <rFont val="Arial"/>
        <family val="2"/>
      </rPr>
      <t>/Haikou</t>
    </r>
  </si>
  <si>
    <t>Country: China</t>
  </si>
  <si>
    <r>
      <t>Updated Time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2008.Q3</t>
    </r>
  </si>
  <si>
    <t>Panel by City</t>
  </si>
  <si>
    <r>
      <t>样本</t>
    </r>
    <r>
      <rPr>
        <b/>
        <sz val="10"/>
        <rFont val="Arial"/>
        <family val="2"/>
      </rPr>
      <t>/Panel</t>
    </r>
  </si>
  <si>
    <r>
      <t>合计</t>
    </r>
    <r>
      <rPr>
        <b/>
        <sz val="10"/>
        <rFont val="Arial"/>
        <family val="2"/>
      </rPr>
      <t>/Total</t>
    </r>
  </si>
  <si>
    <r>
      <t>性别</t>
    </r>
    <r>
      <rPr>
        <b/>
        <sz val="10"/>
        <rFont val="Arial"/>
        <family val="2"/>
      </rPr>
      <t>/Gender</t>
    </r>
  </si>
  <si>
    <r>
      <t>男</t>
    </r>
    <r>
      <rPr>
        <sz val="10"/>
        <rFont val="Arial"/>
        <family val="2"/>
      </rPr>
      <t>/Male</t>
    </r>
  </si>
  <si>
    <r>
      <t>女</t>
    </r>
    <r>
      <rPr>
        <sz val="10"/>
        <rFont val="Arial"/>
        <family val="2"/>
      </rPr>
      <t>/Female</t>
    </r>
  </si>
  <si>
    <r>
      <t>年龄</t>
    </r>
    <r>
      <rPr>
        <b/>
        <sz val="10"/>
        <rFont val="Arial"/>
        <family val="2"/>
      </rPr>
      <t>/Age</t>
    </r>
  </si>
  <si>
    <r>
      <t>14</t>
    </r>
    <r>
      <rPr>
        <sz val="10"/>
        <rFont val="宋体"/>
        <family val="0"/>
      </rPr>
      <t>岁以下</t>
    </r>
    <r>
      <rPr>
        <sz val="10"/>
        <rFont val="Arial"/>
        <family val="2"/>
      </rPr>
      <t>/-14</t>
    </r>
  </si>
  <si>
    <r>
      <t>60</t>
    </r>
    <r>
      <rPr>
        <sz val="10"/>
        <rFont val="宋体"/>
        <family val="0"/>
      </rPr>
      <t>岁以上</t>
    </r>
    <r>
      <rPr>
        <sz val="10"/>
        <rFont val="Arial"/>
        <family val="2"/>
      </rPr>
      <t>/60+</t>
    </r>
  </si>
  <si>
    <r>
      <t>个人月收入</t>
    </r>
    <r>
      <rPr>
        <b/>
        <sz val="10"/>
        <rFont val="Arial"/>
        <family val="2"/>
      </rPr>
      <t>/Personal/ Monthly Income</t>
    </r>
  </si>
  <si>
    <r>
      <t>1000</t>
    </r>
    <r>
      <rPr>
        <sz val="10"/>
        <rFont val="宋体"/>
        <family val="0"/>
      </rPr>
      <t>元以下</t>
    </r>
    <r>
      <rPr>
        <sz val="10"/>
        <rFont val="Arial"/>
        <family val="2"/>
      </rPr>
      <t>/-1000</t>
    </r>
  </si>
  <si>
    <r>
      <t>15000</t>
    </r>
    <r>
      <rPr>
        <sz val="10"/>
        <rFont val="宋体"/>
        <family val="0"/>
      </rPr>
      <t>元以上</t>
    </r>
    <r>
      <rPr>
        <sz val="10"/>
        <rFont val="Arial"/>
        <family val="2"/>
      </rPr>
      <t>/15000+</t>
    </r>
  </si>
  <si>
    <r>
      <t>家庭月收入</t>
    </r>
    <r>
      <rPr>
        <b/>
        <sz val="10"/>
        <rFont val="Arial"/>
        <family val="2"/>
      </rPr>
      <t>/Family/Monthly Income</t>
    </r>
  </si>
  <si>
    <r>
      <t>2000</t>
    </r>
    <r>
      <rPr>
        <sz val="10"/>
        <rFont val="宋体"/>
        <family val="0"/>
      </rPr>
      <t>元以下</t>
    </r>
    <r>
      <rPr>
        <sz val="10"/>
        <rFont val="Arial"/>
        <family val="2"/>
      </rPr>
      <t>/-2000</t>
    </r>
  </si>
  <si>
    <r>
      <t>20000</t>
    </r>
    <r>
      <rPr>
        <sz val="10"/>
        <rFont val="宋体"/>
        <family val="0"/>
      </rPr>
      <t>元以上</t>
    </r>
    <r>
      <rPr>
        <sz val="10"/>
        <rFont val="Arial"/>
        <family val="2"/>
      </rPr>
      <t>/20000+</t>
    </r>
  </si>
  <si>
    <r>
      <t>教育</t>
    </r>
    <r>
      <rPr>
        <b/>
        <sz val="10"/>
        <rFont val="Arial"/>
        <family val="2"/>
      </rPr>
      <t>/Education</t>
    </r>
  </si>
  <si>
    <r>
      <t>婚姻</t>
    </r>
    <r>
      <rPr>
        <b/>
        <sz val="10"/>
        <rFont val="Arial"/>
        <family val="2"/>
      </rPr>
      <t>/Merriage</t>
    </r>
  </si>
  <si>
    <r>
      <t>已婚</t>
    </r>
    <r>
      <rPr>
        <sz val="10"/>
        <rFont val="Arial"/>
        <family val="2"/>
      </rPr>
      <t>/Married</t>
    </r>
  </si>
  <si>
    <r>
      <t>单身</t>
    </r>
    <r>
      <rPr>
        <sz val="10"/>
        <rFont val="Arial"/>
        <family val="2"/>
      </rPr>
      <t>/Single</t>
    </r>
  </si>
  <si>
    <r>
      <t>离婚</t>
    </r>
    <r>
      <rPr>
        <sz val="10"/>
        <rFont val="Arial"/>
        <family val="2"/>
      </rPr>
      <t>/Divorced</t>
    </r>
  </si>
  <si>
    <r>
      <t>同居</t>
    </r>
    <r>
      <rPr>
        <sz val="10"/>
        <rFont val="Arial"/>
        <family val="2"/>
      </rPr>
      <t>/Cohabit</t>
    </r>
  </si>
  <si>
    <r>
      <t>行业</t>
    </r>
    <r>
      <rPr>
        <b/>
        <sz val="10"/>
        <rFont val="Arial"/>
        <family val="2"/>
      </rPr>
      <t>/Vocation</t>
    </r>
  </si>
  <si>
    <r>
      <t>职业</t>
    </r>
    <r>
      <rPr>
        <b/>
        <sz val="10"/>
        <rFont val="Arial"/>
        <family val="2"/>
      </rPr>
      <t>/Occupation</t>
    </r>
  </si>
  <si>
    <r>
      <t>职位</t>
    </r>
    <r>
      <rPr>
        <b/>
        <sz val="10"/>
        <rFont val="Arial"/>
        <family val="2"/>
      </rPr>
      <t>/Position</t>
    </r>
  </si>
  <si>
    <r>
      <t>汽车</t>
    </r>
    <r>
      <rPr>
        <b/>
        <sz val="10"/>
        <rFont val="Arial"/>
        <family val="2"/>
      </rPr>
      <t>/Car</t>
    </r>
  </si>
  <si>
    <r>
      <t>住房</t>
    </r>
    <r>
      <rPr>
        <b/>
        <sz val="10"/>
        <rFont val="Arial"/>
        <family val="2"/>
      </rPr>
      <t>/Housing</t>
    </r>
  </si>
  <si>
    <r>
      <t>孩子</t>
    </r>
    <r>
      <rPr>
        <b/>
        <sz val="10"/>
        <rFont val="Arial"/>
        <family val="2"/>
      </rPr>
      <t>/Children</t>
    </r>
  </si>
  <si>
    <r>
      <t>没有孩子</t>
    </r>
    <r>
      <rPr>
        <sz val="10"/>
        <rFont val="Arial"/>
        <family val="2"/>
      </rPr>
      <t>/0 child</t>
    </r>
  </si>
  <si>
    <r>
      <t>1</t>
    </r>
    <r>
      <rPr>
        <sz val="10"/>
        <rFont val="宋体"/>
        <family val="0"/>
      </rPr>
      <t>个孩子</t>
    </r>
    <r>
      <rPr>
        <sz val="10"/>
        <rFont val="Arial"/>
        <family val="2"/>
      </rPr>
      <t>/1 child</t>
    </r>
  </si>
  <si>
    <r>
      <t>2</t>
    </r>
    <r>
      <rPr>
        <sz val="10"/>
        <rFont val="宋体"/>
        <family val="0"/>
      </rPr>
      <t>个孩子</t>
    </r>
    <r>
      <rPr>
        <sz val="10"/>
        <rFont val="Arial"/>
        <family val="2"/>
      </rPr>
      <t>/2 children</t>
    </r>
  </si>
  <si>
    <r>
      <t>3</t>
    </r>
    <r>
      <rPr>
        <sz val="10"/>
        <rFont val="宋体"/>
        <family val="0"/>
      </rPr>
      <t>个孩子</t>
    </r>
    <r>
      <rPr>
        <sz val="10"/>
        <rFont val="Arial"/>
        <family val="2"/>
      </rPr>
      <t>/3 children</t>
    </r>
  </si>
  <si>
    <r>
      <t>4</t>
    </r>
    <r>
      <rPr>
        <sz val="10"/>
        <rFont val="宋体"/>
        <family val="0"/>
      </rPr>
      <t>个以上孩子</t>
    </r>
    <r>
      <rPr>
        <sz val="10"/>
        <rFont val="Arial"/>
        <family val="2"/>
      </rPr>
      <t xml:space="preserve"> /4+ children</t>
    </r>
  </si>
  <si>
    <r>
      <t>自购房</t>
    </r>
    <r>
      <rPr>
        <sz val="10"/>
        <rFont val="Arial"/>
        <family val="2"/>
      </rPr>
      <t>/Buying house</t>
    </r>
  </si>
  <si>
    <r>
      <t>自建房</t>
    </r>
    <r>
      <rPr>
        <sz val="10"/>
        <rFont val="Arial"/>
        <family val="2"/>
      </rPr>
      <t>/Building house</t>
    </r>
  </si>
  <si>
    <r>
      <t>公司分配房</t>
    </r>
    <r>
      <rPr>
        <sz val="10"/>
        <rFont val="Arial"/>
        <family val="2"/>
      </rPr>
      <t>/Distributed by employer</t>
    </r>
  </si>
  <si>
    <r>
      <t>宿舍</t>
    </r>
    <r>
      <rPr>
        <sz val="10"/>
        <rFont val="Arial"/>
        <family val="2"/>
      </rPr>
      <t>/Dormitory</t>
    </r>
  </si>
  <si>
    <r>
      <t>父母拥有房</t>
    </r>
    <r>
      <rPr>
        <sz val="10"/>
        <rFont val="Arial"/>
        <family val="2"/>
      </rPr>
      <t>/House owned by parent</t>
    </r>
  </si>
  <si>
    <r>
      <t>亲戚拥有房</t>
    </r>
    <r>
      <rPr>
        <sz val="10"/>
        <rFont val="Arial"/>
        <family val="2"/>
      </rPr>
      <t>/House owned by relative</t>
    </r>
  </si>
  <si>
    <r>
      <t>租房</t>
    </r>
    <r>
      <rPr>
        <sz val="10"/>
        <rFont val="Arial"/>
        <family val="2"/>
      </rPr>
      <t>/Rent house</t>
    </r>
  </si>
  <si>
    <r>
      <t>其他</t>
    </r>
    <r>
      <rPr>
        <sz val="10"/>
        <rFont val="Arial"/>
        <family val="2"/>
      </rPr>
      <t>/Others</t>
    </r>
  </si>
  <si>
    <r>
      <t>自己现有汽车</t>
    </r>
    <r>
      <rPr>
        <sz val="10"/>
        <rFont val="Arial"/>
        <family val="2"/>
      </rPr>
      <t xml:space="preserve">/Self-possessing now </t>
    </r>
  </si>
  <si>
    <r>
      <t>自己曾有汽车</t>
    </r>
    <r>
      <rPr>
        <sz val="10"/>
        <rFont val="Arial"/>
        <family val="2"/>
      </rPr>
      <t xml:space="preserve">/Self-possessed ever </t>
    </r>
  </si>
  <si>
    <r>
      <t>家庭现有汽车</t>
    </r>
    <r>
      <rPr>
        <sz val="10"/>
        <rFont val="Arial"/>
        <family val="2"/>
      </rPr>
      <t xml:space="preserve">/Family possessing now </t>
    </r>
  </si>
  <si>
    <r>
      <t>家庭曾有汽车</t>
    </r>
    <r>
      <rPr>
        <sz val="10"/>
        <rFont val="Arial"/>
        <family val="2"/>
      </rPr>
      <t xml:space="preserve">/Family possessed ever </t>
    </r>
  </si>
  <si>
    <r>
      <t>公司分配汽车</t>
    </r>
    <r>
      <rPr>
        <sz val="10"/>
        <rFont val="Arial"/>
        <family val="2"/>
      </rPr>
      <t>/Special Allocated Car by employer</t>
    </r>
  </si>
  <si>
    <r>
      <t>家庭拥有</t>
    </r>
    <r>
      <rPr>
        <sz val="10"/>
        <rFont val="Arial"/>
        <family val="2"/>
      </rPr>
      <t>2</t>
    </r>
    <r>
      <rPr>
        <sz val="10"/>
        <rFont val="宋体"/>
        <family val="0"/>
      </rPr>
      <t>或</t>
    </r>
    <r>
      <rPr>
        <sz val="10"/>
        <rFont val="Arial"/>
        <family val="2"/>
      </rPr>
      <t>2</t>
    </r>
    <r>
      <rPr>
        <sz val="10"/>
        <rFont val="宋体"/>
        <family val="0"/>
      </rPr>
      <t>辆以上汽车</t>
    </r>
    <r>
      <rPr>
        <sz val="10"/>
        <rFont val="Arial"/>
        <family val="2"/>
      </rPr>
      <t xml:space="preserve">/Family possessing two or more cars </t>
    </r>
  </si>
  <si>
    <r>
      <t>计划购买汽车</t>
    </r>
    <r>
      <rPr>
        <sz val="10"/>
        <rFont val="Arial"/>
        <family val="2"/>
      </rPr>
      <t xml:space="preserve">/Plan to buy </t>
    </r>
  </si>
  <si>
    <r>
      <t>无计划购买</t>
    </r>
    <r>
      <rPr>
        <sz val="10"/>
        <rFont val="Arial"/>
        <family val="2"/>
      </rPr>
      <t>/Not plan to buy</t>
    </r>
  </si>
  <si>
    <r>
      <t>董事长</t>
    </r>
    <r>
      <rPr>
        <sz val="10"/>
        <rFont val="Arial"/>
        <family val="2"/>
      </rPr>
      <t>/</t>
    </r>
    <r>
      <rPr>
        <sz val="10"/>
        <rFont val="宋体"/>
        <family val="0"/>
      </rPr>
      <t>股东</t>
    </r>
    <r>
      <rPr>
        <sz val="10"/>
        <rFont val="Arial"/>
        <family val="2"/>
      </rPr>
      <t>/Director/Shareholder</t>
    </r>
  </si>
  <si>
    <r>
      <t>经理</t>
    </r>
    <r>
      <rPr>
        <sz val="10"/>
        <rFont val="Arial"/>
        <family val="2"/>
      </rPr>
      <t>//Management</t>
    </r>
  </si>
  <si>
    <r>
      <t>办公室职员</t>
    </r>
    <r>
      <rPr>
        <sz val="10"/>
        <rFont val="Arial"/>
        <family val="2"/>
      </rPr>
      <t>/Office Clerk</t>
    </r>
  </si>
  <si>
    <r>
      <t>博士后</t>
    </r>
    <r>
      <rPr>
        <sz val="10"/>
        <rFont val="Arial"/>
        <family val="2"/>
      </rPr>
      <t>/Postdoctor</t>
    </r>
  </si>
  <si>
    <r>
      <t>初中以下</t>
    </r>
    <r>
      <rPr>
        <sz val="10"/>
        <rFont val="Arial"/>
        <family val="2"/>
      </rPr>
      <t>/Elementary School</t>
    </r>
  </si>
  <si>
    <r>
      <t>初中</t>
    </r>
    <r>
      <rPr>
        <sz val="10"/>
        <rFont val="Arial"/>
        <family val="2"/>
      </rPr>
      <t>/Junior High School</t>
    </r>
  </si>
  <si>
    <r>
      <t>高中</t>
    </r>
    <r>
      <rPr>
        <sz val="10"/>
        <rFont val="Arial"/>
        <family val="2"/>
      </rPr>
      <t>/Senior High School</t>
    </r>
  </si>
  <si>
    <t>QQSurvey PANEL Structure</t>
  </si>
  <si>
    <r>
      <t>中专</t>
    </r>
    <r>
      <rPr>
        <sz val="10"/>
        <rFont val="Arial"/>
        <family val="2"/>
      </rPr>
      <t>/Technical Secondary School</t>
    </r>
  </si>
  <si>
    <r>
      <t>技职校</t>
    </r>
    <r>
      <rPr>
        <sz val="10"/>
        <rFont val="Arial"/>
        <family val="2"/>
      </rPr>
      <t>/Technic School</t>
    </r>
  </si>
  <si>
    <r>
      <t>大专</t>
    </r>
    <r>
      <rPr>
        <sz val="10"/>
        <rFont val="Arial"/>
        <family val="2"/>
      </rPr>
      <t>Junior College</t>
    </r>
  </si>
  <si>
    <r>
      <t>本科</t>
    </r>
    <r>
      <rPr>
        <sz val="10"/>
        <rFont val="Arial"/>
        <family val="2"/>
      </rPr>
      <t>/Bachelor</t>
    </r>
  </si>
  <si>
    <r>
      <t>硕士</t>
    </r>
    <r>
      <rPr>
        <sz val="10"/>
        <rFont val="Arial"/>
        <family val="2"/>
      </rPr>
      <t>/Master</t>
    </r>
  </si>
  <si>
    <r>
      <t>博士</t>
    </r>
    <r>
      <rPr>
        <sz val="10"/>
        <rFont val="Arial"/>
        <family val="2"/>
      </rPr>
      <t>/Doctor</t>
    </r>
  </si>
  <si>
    <r>
      <t>IT</t>
    </r>
    <r>
      <rPr>
        <sz val="10"/>
        <rFont val="宋体"/>
        <family val="0"/>
      </rPr>
      <t>行业</t>
    </r>
    <r>
      <rPr>
        <sz val="10"/>
        <rFont val="Arial"/>
        <family val="2"/>
      </rPr>
      <t>/IT</t>
    </r>
  </si>
  <si>
    <r>
      <t>贸易</t>
    </r>
    <r>
      <rPr>
        <sz val="10"/>
        <rFont val="Arial"/>
        <family val="2"/>
      </rPr>
      <t>/Trade</t>
    </r>
  </si>
  <si>
    <r>
      <t>银行</t>
    </r>
    <r>
      <rPr>
        <sz val="10"/>
        <rFont val="Arial"/>
        <family val="2"/>
      </rPr>
      <t>/</t>
    </r>
    <r>
      <rPr>
        <sz val="10"/>
        <rFont val="宋体"/>
        <family val="0"/>
      </rPr>
      <t>保险</t>
    </r>
    <r>
      <rPr>
        <sz val="10"/>
        <rFont val="Arial"/>
        <family val="2"/>
      </rPr>
      <t>/</t>
    </r>
    <r>
      <rPr>
        <sz val="10"/>
        <rFont val="宋体"/>
        <family val="0"/>
      </rPr>
      <t>股票</t>
    </r>
    <r>
      <rPr>
        <sz val="10"/>
        <rFont val="Arial"/>
        <family val="2"/>
      </rPr>
      <t>/Bank/Insurance/Stock</t>
    </r>
  </si>
  <si>
    <r>
      <t>保险</t>
    </r>
    <r>
      <rPr>
        <sz val="10"/>
        <rFont val="Arial"/>
        <family val="2"/>
      </rPr>
      <t>/</t>
    </r>
    <r>
      <rPr>
        <sz val="10"/>
        <rFont val="宋体"/>
        <family val="0"/>
      </rPr>
      <t>投资</t>
    </r>
    <r>
      <rPr>
        <sz val="10"/>
        <rFont val="Arial"/>
        <family val="2"/>
      </rPr>
      <t>Insurance/Investment</t>
    </r>
  </si>
  <si>
    <r>
      <t>酒店</t>
    </r>
    <r>
      <rPr>
        <sz val="10"/>
        <rFont val="Arial"/>
        <family val="2"/>
      </rPr>
      <t>/</t>
    </r>
    <r>
      <rPr>
        <sz val="10"/>
        <rFont val="宋体"/>
        <family val="0"/>
      </rPr>
      <t>旅行</t>
    </r>
    <r>
      <rPr>
        <sz val="10"/>
        <rFont val="Arial"/>
        <family val="2"/>
      </rPr>
      <t>/</t>
    </r>
    <r>
      <rPr>
        <sz val="10"/>
        <rFont val="宋体"/>
        <family val="0"/>
      </rPr>
      <t>餐馆</t>
    </r>
    <r>
      <rPr>
        <sz val="10"/>
        <rFont val="Arial"/>
        <family val="2"/>
      </rPr>
      <t>/Hotel/Travel/Restaurant</t>
    </r>
  </si>
  <si>
    <r>
      <t>运输</t>
    </r>
    <r>
      <rPr>
        <sz val="10"/>
        <rFont val="Arial"/>
        <family val="2"/>
      </rPr>
      <t>/</t>
    </r>
    <r>
      <rPr>
        <sz val="10"/>
        <rFont val="宋体"/>
        <family val="0"/>
      </rPr>
      <t>后勤</t>
    </r>
    <r>
      <rPr>
        <sz val="10"/>
        <rFont val="Arial"/>
        <family val="2"/>
      </rPr>
      <t>/Transport/Logistic</t>
    </r>
  </si>
  <si>
    <r>
      <t>网络</t>
    </r>
    <r>
      <rPr>
        <sz val="10"/>
        <rFont val="Arial"/>
        <family val="2"/>
      </rPr>
      <t>/Internet</t>
    </r>
  </si>
  <si>
    <r>
      <t>顾问</t>
    </r>
    <r>
      <rPr>
        <sz val="10"/>
        <rFont val="Arial"/>
        <family val="2"/>
      </rPr>
      <t>/Consulting</t>
    </r>
  </si>
  <si>
    <r>
      <t>广告</t>
    </r>
    <r>
      <rPr>
        <sz val="10"/>
        <rFont val="Arial"/>
        <family val="2"/>
      </rPr>
      <t>/</t>
    </r>
    <r>
      <rPr>
        <sz val="10"/>
        <rFont val="宋体"/>
        <family val="0"/>
      </rPr>
      <t>调研</t>
    </r>
    <r>
      <rPr>
        <sz val="10"/>
        <rFont val="Arial"/>
        <family val="2"/>
      </rPr>
      <t>/Adv/Research</t>
    </r>
  </si>
  <si>
    <r>
      <t>健康</t>
    </r>
    <r>
      <rPr>
        <sz val="10"/>
        <rFont val="Arial"/>
        <family val="2"/>
      </rPr>
      <t>/Health</t>
    </r>
  </si>
  <si>
    <r>
      <t>文化</t>
    </r>
    <r>
      <rPr>
        <sz val="10"/>
        <rFont val="Arial"/>
        <family val="2"/>
      </rPr>
      <t>/</t>
    </r>
    <r>
      <rPr>
        <sz val="10"/>
        <rFont val="宋体"/>
        <family val="0"/>
      </rPr>
      <t>娱乐</t>
    </r>
    <r>
      <rPr>
        <sz val="10"/>
        <rFont val="Arial"/>
        <family val="2"/>
      </rPr>
      <t>/Culture/Entertainment</t>
    </r>
  </si>
  <si>
    <r>
      <t>公共服务</t>
    </r>
    <r>
      <rPr>
        <sz val="10"/>
        <rFont val="Arial"/>
        <family val="2"/>
      </rPr>
      <t>/Social Service</t>
    </r>
  </si>
  <si>
    <r>
      <t>法律</t>
    </r>
    <r>
      <rPr>
        <sz val="10"/>
        <rFont val="Arial"/>
        <family val="2"/>
      </rPr>
      <t>/Law</t>
    </r>
  </si>
  <si>
    <r>
      <t>税务</t>
    </r>
    <r>
      <rPr>
        <sz val="10"/>
        <rFont val="Arial"/>
        <family val="2"/>
      </rPr>
      <t>/Tax</t>
    </r>
  </si>
  <si>
    <r>
      <t>科学</t>
    </r>
    <r>
      <rPr>
        <sz val="10"/>
        <rFont val="Arial"/>
        <family val="2"/>
      </rPr>
      <t>/</t>
    </r>
    <r>
      <rPr>
        <sz val="10"/>
        <rFont val="宋体"/>
        <family val="0"/>
      </rPr>
      <t>教育</t>
    </r>
    <r>
      <rPr>
        <sz val="10"/>
        <rFont val="Arial"/>
        <family val="2"/>
      </rPr>
      <t>/scientific research/Education</t>
    </r>
  </si>
  <si>
    <r>
      <t>政府办公</t>
    </r>
    <r>
      <rPr>
        <sz val="10"/>
        <rFont val="Arial"/>
        <family val="2"/>
      </rPr>
      <t>/Government Office</t>
    </r>
  </si>
  <si>
    <r>
      <t>出版</t>
    </r>
    <r>
      <rPr>
        <sz val="10"/>
        <rFont val="Arial"/>
        <family val="2"/>
      </rPr>
      <t>/</t>
    </r>
    <r>
      <rPr>
        <sz val="10"/>
        <rFont val="宋体"/>
        <family val="0"/>
      </rPr>
      <t>包装</t>
    </r>
    <r>
      <rPr>
        <sz val="10"/>
        <rFont val="Arial"/>
        <family val="2"/>
      </rPr>
      <t>/Print/Packing</t>
    </r>
  </si>
  <si>
    <r>
      <t>建筑</t>
    </r>
    <r>
      <rPr>
        <sz val="10"/>
        <rFont val="Arial"/>
        <family val="2"/>
      </rPr>
      <t>/Construction</t>
    </r>
  </si>
  <si>
    <r>
      <t>药物</t>
    </r>
    <r>
      <rPr>
        <sz val="10"/>
        <rFont val="Arial"/>
        <family val="2"/>
      </rPr>
      <t>/Medicament</t>
    </r>
  </si>
  <si>
    <r>
      <t>猎头</t>
    </r>
    <r>
      <rPr>
        <sz val="10"/>
        <rFont val="Arial"/>
        <family val="2"/>
      </rPr>
      <t>/Hunting Service</t>
    </r>
  </si>
  <si>
    <r>
      <t>媒体</t>
    </r>
    <r>
      <rPr>
        <sz val="10"/>
        <rFont val="Arial"/>
        <family val="2"/>
      </rPr>
      <t>/Media</t>
    </r>
  </si>
  <si>
    <r>
      <t>地质</t>
    </r>
    <r>
      <rPr>
        <sz val="10"/>
        <rFont val="Arial"/>
        <family val="2"/>
      </rPr>
      <t>/Geologic</t>
    </r>
  </si>
  <si>
    <r>
      <t>冶金</t>
    </r>
    <r>
      <rPr>
        <sz val="10"/>
        <rFont val="Arial"/>
        <family val="2"/>
      </rPr>
      <t>/Metallurgy</t>
    </r>
  </si>
  <si>
    <r>
      <t>邮政</t>
    </r>
    <r>
      <rPr>
        <sz val="10"/>
        <rFont val="Arial"/>
        <family val="2"/>
      </rPr>
      <t>/Posting</t>
    </r>
  </si>
  <si>
    <r>
      <t>民航</t>
    </r>
    <r>
      <rPr>
        <sz val="10"/>
        <rFont val="Arial"/>
        <family val="2"/>
      </rPr>
      <t>/Civil Aviaton</t>
    </r>
  </si>
  <si>
    <r>
      <t>制造业</t>
    </r>
    <r>
      <rPr>
        <sz val="10"/>
        <rFont val="Arial"/>
        <family val="2"/>
      </rPr>
      <t>/Manufacturing</t>
    </r>
  </si>
  <si>
    <r>
      <t>通讯</t>
    </r>
    <r>
      <rPr>
        <sz val="10"/>
        <rFont val="Arial"/>
        <family val="2"/>
      </rPr>
      <t>/Communication</t>
    </r>
  </si>
  <si>
    <r>
      <t>电信</t>
    </r>
    <r>
      <rPr>
        <sz val="10"/>
        <rFont val="Arial"/>
        <family val="2"/>
      </rPr>
      <t>/Telecom</t>
    </r>
  </si>
  <si>
    <r>
      <t>公共事业</t>
    </r>
    <r>
      <rPr>
        <sz val="10"/>
        <rFont val="Arial"/>
        <family val="2"/>
      </rPr>
      <t>/Public Utility</t>
    </r>
  </si>
  <si>
    <r>
      <t>石油</t>
    </r>
    <r>
      <rPr>
        <sz val="10"/>
        <rFont val="Arial"/>
        <family val="2"/>
      </rPr>
      <t>/Petroleum</t>
    </r>
  </si>
  <si>
    <r>
      <t>电力</t>
    </r>
    <r>
      <rPr>
        <sz val="10"/>
        <rFont val="Arial"/>
        <family val="2"/>
      </rPr>
      <t>/Electric Power</t>
    </r>
  </si>
  <si>
    <r>
      <t>其他</t>
    </r>
    <r>
      <rPr>
        <sz val="10"/>
        <rFont val="Arial"/>
        <family val="2"/>
      </rPr>
      <t>/Others</t>
    </r>
  </si>
  <si>
    <r>
      <t>技术</t>
    </r>
    <r>
      <rPr>
        <sz val="10"/>
        <rFont val="Arial"/>
        <family val="2"/>
      </rPr>
      <t>/Techinic</t>
    </r>
  </si>
  <si>
    <r>
      <t>财务</t>
    </r>
    <r>
      <rPr>
        <sz val="10"/>
        <rFont val="Arial"/>
        <family val="2"/>
      </rPr>
      <t>/Finance</t>
    </r>
  </si>
  <si>
    <r>
      <t>工人/</t>
    </r>
    <r>
      <rPr>
        <sz val="10"/>
        <rFont val="Arial"/>
        <family val="2"/>
      </rPr>
      <t>Worker</t>
    </r>
  </si>
  <si>
    <r>
      <t>行政</t>
    </r>
    <r>
      <rPr>
        <sz val="10"/>
        <rFont val="Arial"/>
        <family val="2"/>
      </rPr>
      <t>/Administrator</t>
    </r>
  </si>
  <si>
    <r>
      <t>司机</t>
    </r>
    <r>
      <rPr>
        <sz val="10"/>
        <rFont val="Arial"/>
        <family val="2"/>
      </rPr>
      <t>/Driver</t>
    </r>
  </si>
  <si>
    <r>
      <t>人力资源</t>
    </r>
    <r>
      <rPr>
        <sz val="10"/>
        <rFont val="Arial"/>
        <family val="2"/>
      </rPr>
      <t>/Human Resource</t>
    </r>
  </si>
  <si>
    <r>
      <t>军人</t>
    </r>
    <r>
      <rPr>
        <sz val="10"/>
        <rFont val="Arial"/>
        <family val="2"/>
      </rPr>
      <t>/Armyman</t>
    </r>
  </si>
  <si>
    <r>
      <t>律师</t>
    </r>
    <r>
      <rPr>
        <sz val="10"/>
        <rFont val="Arial"/>
        <family val="2"/>
      </rPr>
      <t>/Lawer</t>
    </r>
  </si>
  <si>
    <r>
      <t>教师</t>
    </r>
    <r>
      <rPr>
        <sz val="10"/>
        <rFont val="Arial"/>
        <family val="2"/>
      </rPr>
      <t>/Teacher</t>
    </r>
  </si>
  <si>
    <r>
      <t>公务员</t>
    </r>
    <r>
      <rPr>
        <sz val="10"/>
        <rFont val="Arial"/>
        <family val="2"/>
      </rPr>
      <t>/Civil Servant</t>
    </r>
  </si>
  <si>
    <r>
      <t>私营业主</t>
    </r>
    <r>
      <rPr>
        <sz val="10"/>
        <rFont val="Arial"/>
        <family val="2"/>
      </rPr>
      <t>/Private owner</t>
    </r>
  </si>
  <si>
    <r>
      <t>临时工</t>
    </r>
    <r>
      <rPr>
        <sz val="10"/>
        <rFont val="Arial"/>
        <family val="2"/>
      </rPr>
      <t>/Casual Laborer</t>
    </r>
  </si>
  <si>
    <r>
      <t>市场销售</t>
    </r>
    <r>
      <rPr>
        <sz val="10"/>
        <rFont val="Arial"/>
        <family val="2"/>
      </rPr>
      <t>/Marketing</t>
    </r>
  </si>
  <si>
    <r>
      <t>管理领导</t>
    </r>
    <r>
      <rPr>
        <sz val="10"/>
        <rFont val="Arial"/>
        <family val="2"/>
      </rPr>
      <t>/Manager</t>
    </r>
  </si>
  <si>
    <r>
      <t>医务人员</t>
    </r>
    <r>
      <rPr>
        <sz val="10"/>
        <rFont val="Arial"/>
        <family val="2"/>
      </rPr>
      <t>/Medical servicer</t>
    </r>
  </si>
  <si>
    <r>
      <t>自由职业者</t>
    </r>
    <r>
      <rPr>
        <sz val="10"/>
        <rFont val="Arial"/>
        <family val="2"/>
      </rPr>
      <t>/Freedom Occupation</t>
    </r>
  </si>
  <si>
    <r>
      <t>自由职业</t>
    </r>
    <r>
      <rPr>
        <sz val="10"/>
        <rFont val="Arial"/>
        <family val="2"/>
      </rPr>
      <t>/Liberty</t>
    </r>
  </si>
  <si>
    <r>
      <t>农民</t>
    </r>
    <r>
      <rPr>
        <sz val="10"/>
        <rFont val="Arial"/>
        <family val="2"/>
      </rPr>
      <t>/Farmer</t>
    </r>
  </si>
  <si>
    <r>
      <t>科学家</t>
    </r>
    <r>
      <rPr>
        <sz val="10"/>
        <rFont val="Arial"/>
        <family val="2"/>
      </rPr>
      <t>/Scientist</t>
    </r>
  </si>
  <si>
    <r>
      <t>学生</t>
    </r>
    <r>
      <rPr>
        <sz val="10"/>
        <rFont val="Arial"/>
        <family val="2"/>
      </rPr>
      <t>/Student</t>
    </r>
  </si>
  <si>
    <r>
      <t>家庭主妇</t>
    </r>
    <r>
      <rPr>
        <sz val="10"/>
        <rFont val="Arial"/>
        <family val="2"/>
      </rPr>
      <t>/Housewife</t>
    </r>
  </si>
  <si>
    <r>
      <t>退休</t>
    </r>
    <r>
      <rPr>
        <sz val="10"/>
        <rFont val="Arial"/>
        <family val="2"/>
      </rPr>
      <t>/Retirementer</t>
    </r>
  </si>
  <si>
    <r>
      <t>待业</t>
    </r>
    <r>
      <rPr>
        <sz val="10"/>
        <rFont val="Arial"/>
        <family val="2"/>
      </rPr>
      <t>/Homer</t>
    </r>
  </si>
  <si>
    <t>Contact us</t>
  </si>
  <si>
    <t>TEL: (86 21) 52379150</t>
  </si>
  <si>
    <t>FAX: (86 21) 52379151</t>
  </si>
  <si>
    <r>
      <t>地址：中国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定西路</t>
    </r>
    <r>
      <rPr>
        <sz val="10"/>
        <color indexed="8"/>
        <rFont val="Arial"/>
        <family val="2"/>
      </rPr>
      <t>1277</t>
    </r>
    <r>
      <rPr>
        <sz val="10"/>
        <color indexed="8"/>
        <rFont val="宋体"/>
        <family val="0"/>
      </rPr>
      <t>号长峰大厦</t>
    </r>
    <r>
      <rPr>
        <sz val="10"/>
        <color indexed="8"/>
        <rFont val="Arial"/>
        <family val="2"/>
      </rPr>
      <t>1703</t>
    </r>
    <r>
      <rPr>
        <sz val="10"/>
        <color indexed="8"/>
        <rFont val="宋体"/>
        <family val="0"/>
      </rPr>
      <t>室</t>
    </r>
  </si>
  <si>
    <r>
      <t>中国互联网发展状态</t>
    </r>
    <r>
      <rPr>
        <b/>
        <sz val="10"/>
        <rFont val="Arial"/>
        <family val="2"/>
      </rPr>
      <t>/About China Internet Situation</t>
    </r>
  </si>
  <si>
    <t>QQsurvey is a professional online research company.</t>
  </si>
  <si>
    <t>We can provide the high quality and low cost Marketing Research service.</t>
  </si>
  <si>
    <r>
      <t>QQSurvey</t>
    </r>
    <r>
      <rPr>
        <sz val="10"/>
        <color indexed="8"/>
        <rFont val="宋体"/>
        <family val="0"/>
      </rPr>
      <t>是一家专业从事在线调研的公司。</t>
    </r>
  </si>
  <si>
    <r>
      <t>QQSurvey</t>
    </r>
    <r>
      <rPr>
        <sz val="10"/>
        <color indexed="8"/>
        <rFont val="宋体"/>
        <family val="0"/>
      </rPr>
      <t>以样本库为核心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以在线调研系统为基础向企业提供高质量、快速度、低成本的专业在线调研服务。</t>
    </r>
  </si>
  <si>
    <t xml:space="preserve">                       </t>
  </si>
  <si>
    <t>About QQsurvey:</t>
  </si>
  <si>
    <r>
      <t>青岛</t>
    </r>
    <r>
      <rPr>
        <b/>
        <sz val="10"/>
        <rFont val="Arial"/>
        <family val="2"/>
      </rPr>
      <t>/Qingdao</t>
    </r>
  </si>
  <si>
    <t>Source and timing: QQSurvey</t>
  </si>
  <si>
    <r>
      <t>更多信息请登陆我们的公司网站：</t>
    </r>
    <r>
      <rPr>
        <sz val="10"/>
        <color indexed="12"/>
        <rFont val="Arial"/>
        <family val="2"/>
      </rPr>
      <t>www.qqsurvey.com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会员网站：</t>
    </r>
    <r>
      <rPr>
        <sz val="10"/>
        <color indexed="12"/>
        <rFont val="Arial"/>
        <family val="2"/>
      </rPr>
      <t>www.1diaocha.com</t>
    </r>
  </si>
  <si>
    <r>
      <t xml:space="preserve">QQsurvey </t>
    </r>
    <r>
      <rPr>
        <b/>
        <sz val="11"/>
        <rFont val="宋体"/>
        <family val="0"/>
      </rPr>
      <t>中国在线调研</t>
    </r>
    <r>
      <rPr>
        <sz val="10"/>
        <rFont val="宋体"/>
        <family val="0"/>
      </rPr>
      <t xml:space="preserve">
地址：中国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上海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定西路</t>
    </r>
    <r>
      <rPr>
        <sz val="10"/>
        <rFont val="Arial"/>
        <family val="2"/>
      </rPr>
      <t>1277</t>
    </r>
    <r>
      <rPr>
        <sz val="10"/>
        <rFont val="宋体"/>
        <family val="0"/>
      </rPr>
      <t>号长峰大厦</t>
    </r>
    <r>
      <rPr>
        <sz val="10"/>
        <rFont val="Arial"/>
        <family val="2"/>
      </rPr>
      <t>1703</t>
    </r>
    <r>
      <rPr>
        <sz val="10"/>
        <rFont val="宋体"/>
        <family val="0"/>
      </rPr>
      <t xml:space="preserve">室
</t>
    </r>
    <r>
      <rPr>
        <sz val="10"/>
        <rFont val="Arial"/>
        <family val="2"/>
      </rPr>
      <t xml:space="preserve">TEL: (86 21) 52379150  FAX: (86 21) 52379151
</t>
    </r>
    <r>
      <rPr>
        <sz val="10"/>
        <rFont val="宋体"/>
        <family val="0"/>
      </rPr>
      <t>公司网站：</t>
    </r>
    <r>
      <rPr>
        <sz val="10"/>
        <color indexed="12"/>
        <rFont val="Arial"/>
        <family val="2"/>
      </rPr>
      <t>www.qqsurvey.com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会员网站：</t>
    </r>
    <r>
      <rPr>
        <sz val="10"/>
        <color indexed="12"/>
        <rFont val="Arial"/>
        <family val="2"/>
      </rPr>
      <t>www.1diaocha.com</t>
    </r>
  </si>
  <si>
    <r>
      <t>公司网站：</t>
    </r>
    <r>
      <rPr>
        <sz val="10"/>
        <color indexed="12"/>
        <rFont val="Arial"/>
        <family val="2"/>
      </rPr>
      <t>www.qqsurvey.com</t>
    </r>
  </si>
  <si>
    <r>
      <t>会员网站：</t>
    </r>
    <r>
      <rPr>
        <sz val="10"/>
        <color indexed="12"/>
        <rFont val="Arial"/>
        <family val="2"/>
      </rPr>
      <t>www.1diaocha.com</t>
    </r>
  </si>
  <si>
    <r>
      <t xml:space="preserve">More information about our company,please visit </t>
    </r>
    <r>
      <rPr>
        <sz val="10"/>
        <color indexed="12"/>
        <rFont val="Arial"/>
        <family val="2"/>
      </rPr>
      <t>www.qqsurvey.com</t>
    </r>
    <r>
      <rPr>
        <sz val="10"/>
        <rFont val="Arial"/>
        <family val="2"/>
      </rPr>
      <t xml:space="preserve"> and our panelinformation on </t>
    </r>
    <r>
      <rPr>
        <sz val="10"/>
        <color indexed="12"/>
        <rFont val="Arial"/>
        <family val="2"/>
      </rPr>
      <t>www.1diaocha.com</t>
    </r>
  </si>
  <si>
    <t>Qqsurvey--China Online Research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</si>
</sst>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\-mmm\-yy;@"/>
    <numFmt numFmtId="183" formatCode="0.0%"/>
    <numFmt numFmtId="184" formatCode="0.00_ "/>
    <numFmt numFmtId="185" formatCode="0.0_ "/>
    <numFmt numFmtId="186" formatCode="0_ "/>
  </numFmts>
  <fonts count="39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8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name val="Arial"/>
      <family val="2"/>
    </font>
    <font>
      <sz val="3"/>
      <color indexed="8"/>
      <name val="宋体"/>
      <family val="0"/>
    </font>
    <font>
      <sz val="2.25"/>
      <color indexed="8"/>
      <name val="Arial"/>
      <family val="2"/>
    </font>
    <font>
      <sz val="1.75"/>
      <color indexed="8"/>
      <name val="Arial"/>
      <family val="2"/>
    </font>
    <font>
      <sz val="1.5"/>
      <color indexed="8"/>
      <name val="Arial"/>
      <family val="2"/>
    </font>
    <font>
      <sz val="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0"/>
      <color indexed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5" fillId="0" borderId="0" xfId="0" applyFont="1" applyAlignment="1">
      <alignment/>
    </xf>
    <xf numFmtId="10" fontId="18" fillId="24" borderId="10" xfId="0" applyNumberFormat="1" applyFont="1" applyFill="1" applyBorder="1" applyAlignment="1">
      <alignment horizontal="right" vertical="center" wrapText="1"/>
    </xf>
    <xf numFmtId="10" fontId="18" fillId="24" borderId="11" xfId="0" applyNumberFormat="1" applyFont="1" applyFill="1" applyBorder="1" applyAlignment="1">
      <alignment horizontal="right" vertical="center" wrapText="1"/>
    </xf>
    <xf numFmtId="10" fontId="18" fillId="24" borderId="12" xfId="0" applyNumberFormat="1" applyFont="1" applyFill="1" applyBorder="1" applyAlignment="1">
      <alignment horizontal="right" vertical="center" wrapText="1"/>
    </xf>
    <xf numFmtId="10" fontId="18" fillId="24" borderId="13" xfId="0" applyNumberFormat="1" applyFont="1" applyFill="1" applyBorder="1" applyAlignment="1">
      <alignment horizontal="right" vertical="center" wrapText="1"/>
    </xf>
    <xf numFmtId="10" fontId="18" fillId="20" borderId="12" xfId="0" applyNumberFormat="1" applyFont="1" applyFill="1" applyBorder="1" applyAlignment="1">
      <alignment horizontal="right" vertical="center" wrapText="1"/>
    </xf>
    <xf numFmtId="10" fontId="18" fillId="20" borderId="13" xfId="0" applyNumberFormat="1" applyFont="1" applyFill="1" applyBorder="1" applyAlignment="1">
      <alignment horizontal="right" vertical="center" wrapText="1"/>
    </xf>
    <xf numFmtId="10" fontId="18" fillId="20" borderId="12" xfId="0" applyNumberFormat="1" applyFont="1" applyFill="1" applyBorder="1" applyAlignment="1">
      <alignment horizontal="right" vertical="center"/>
    </xf>
    <xf numFmtId="10" fontId="18" fillId="20" borderId="13" xfId="0" applyNumberFormat="1" applyFont="1" applyFill="1" applyBorder="1" applyAlignment="1">
      <alignment horizontal="right" vertical="center"/>
    </xf>
    <xf numFmtId="10" fontId="18" fillId="0" borderId="12" xfId="0" applyNumberFormat="1" applyFont="1" applyBorder="1" applyAlignment="1">
      <alignment horizontal="right" vertical="center"/>
    </xf>
    <xf numFmtId="10" fontId="18" fillId="0" borderId="13" xfId="0" applyNumberFormat="1" applyFont="1" applyBorder="1" applyAlignment="1">
      <alignment horizontal="right" vertical="center"/>
    </xf>
    <xf numFmtId="10" fontId="18" fillId="20" borderId="14" xfId="0" applyNumberFormat="1" applyFont="1" applyFill="1" applyBorder="1" applyAlignment="1">
      <alignment horizontal="right" vertical="center"/>
    </xf>
    <xf numFmtId="10" fontId="18" fillId="20" borderId="15" xfId="0" applyNumberFormat="1" applyFont="1" applyFill="1" applyBorder="1" applyAlignment="1">
      <alignment horizontal="right" vertical="center"/>
    </xf>
    <xf numFmtId="0" fontId="0" fillId="8" borderId="16" xfId="0" applyFill="1" applyBorder="1" applyAlignment="1">
      <alignment vertical="center"/>
    </xf>
    <xf numFmtId="0" fontId="18" fillId="20" borderId="17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22" fillId="20" borderId="17" xfId="0" applyFont="1" applyFill="1" applyBorder="1" applyAlignment="1">
      <alignment horizontal="left" vertical="top" wrapText="1"/>
    </xf>
    <xf numFmtId="0" fontId="19" fillId="4" borderId="18" xfId="0" applyFont="1" applyFill="1" applyBorder="1" applyAlignment="1">
      <alignment horizontal="center" vertical="center"/>
    </xf>
    <xf numFmtId="176" fontId="19" fillId="8" borderId="16" xfId="0" applyNumberFormat="1" applyFont="1" applyFill="1" applyBorder="1" applyAlignment="1">
      <alignment/>
    </xf>
    <xf numFmtId="10" fontId="18" fillId="24" borderId="19" xfId="0" applyNumberFormat="1" applyFont="1" applyFill="1" applyBorder="1" applyAlignment="1">
      <alignment horizontal="right" vertical="center"/>
    </xf>
    <xf numFmtId="10" fontId="18" fillId="24" borderId="17" xfId="0" applyNumberFormat="1" applyFont="1" applyFill="1" applyBorder="1" applyAlignment="1">
      <alignment horizontal="right" vertical="center"/>
    </xf>
    <xf numFmtId="10" fontId="18" fillId="20" borderId="17" xfId="0" applyNumberFormat="1" applyFont="1" applyFill="1" applyBorder="1" applyAlignment="1">
      <alignment horizontal="right" vertical="center"/>
    </xf>
    <xf numFmtId="10" fontId="18" fillId="0" borderId="17" xfId="0" applyNumberFormat="1" applyFont="1" applyBorder="1" applyAlignment="1">
      <alignment horizontal="right" vertical="center"/>
    </xf>
    <xf numFmtId="10" fontId="18" fillId="20" borderId="16" xfId="0" applyNumberFormat="1" applyFont="1" applyFill="1" applyBorder="1" applyAlignment="1">
      <alignment horizontal="right" vertical="center"/>
    </xf>
    <xf numFmtId="10" fontId="18" fillId="0" borderId="17" xfId="0" applyNumberFormat="1" applyFont="1" applyBorder="1" applyAlignment="1">
      <alignment horizontal="right" vertical="center" wrapText="1"/>
    </xf>
    <xf numFmtId="10" fontId="18" fillId="20" borderId="17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10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9" fillId="5" borderId="20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19" fillId="4" borderId="24" xfId="0" applyFont="1" applyFill="1" applyBorder="1" applyAlignment="1">
      <alignment vertical="center"/>
    </xf>
    <xf numFmtId="0" fontId="19" fillId="4" borderId="2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4" borderId="26" xfId="0" applyFont="1" applyFill="1" applyBorder="1" applyAlignment="1">
      <alignment horizontal="left" vertical="center"/>
    </xf>
    <xf numFmtId="0" fontId="19" fillId="4" borderId="2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8" borderId="28" xfId="0" applyFont="1" applyFill="1" applyBorder="1" applyAlignment="1">
      <alignment horizontal="center" vertical="center"/>
    </xf>
    <xf numFmtId="0" fontId="0" fillId="8" borderId="19" xfId="0" applyFill="1" applyBorder="1" applyAlignment="1">
      <alignment vertical="center"/>
    </xf>
    <xf numFmtId="9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0" fillId="8" borderId="24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left" vertical="top" wrapText="1"/>
    </xf>
    <xf numFmtId="0" fontId="22" fillId="24" borderId="17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5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18" fillId="24" borderId="0" xfId="0" applyNumberFormat="1" applyFont="1" applyFill="1" applyBorder="1" applyAlignment="1">
      <alignment horizontal="right" vertical="center" wrapText="1"/>
    </xf>
    <xf numFmtId="0" fontId="19" fillId="0" borderId="30" xfId="0" applyFont="1" applyBorder="1" applyAlignment="1">
      <alignment/>
    </xf>
    <xf numFmtId="0" fontId="19" fillId="0" borderId="31" xfId="0" applyNumberFormat="1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33" fillId="0" borderId="33" xfId="0" applyFont="1" applyBorder="1" applyAlignment="1">
      <alignment/>
    </xf>
    <xf numFmtId="0" fontId="22" fillId="0" borderId="33" xfId="0" applyNumberFormat="1" applyFont="1" applyBorder="1" applyAlignment="1">
      <alignment/>
    </xf>
    <xf numFmtId="0" fontId="18" fillId="0" borderId="33" xfId="0" applyNumberFormat="1" applyFont="1" applyBorder="1" applyAlignment="1">
      <alignment/>
    </xf>
    <xf numFmtId="0" fontId="20" fillId="0" borderId="33" xfId="0" applyFont="1" applyBorder="1" applyAlignment="1">
      <alignment/>
    </xf>
    <xf numFmtId="0" fontId="19" fillId="0" borderId="33" xfId="0" applyFont="1" applyBorder="1" applyAlignment="1">
      <alignment/>
    </xf>
    <xf numFmtId="0" fontId="32" fillId="0" borderId="33" xfId="0" applyFont="1" applyBorder="1" applyAlignment="1">
      <alignment horizontal="left"/>
    </xf>
    <xf numFmtId="0" fontId="34" fillId="0" borderId="33" xfId="0" applyFont="1" applyBorder="1" applyAlignment="1">
      <alignment horizontal="left"/>
    </xf>
    <xf numFmtId="0" fontId="33" fillId="0" borderId="33" xfId="0" applyFont="1" applyBorder="1" applyAlignment="1">
      <alignment horizontal="left"/>
    </xf>
    <xf numFmtId="0" fontId="22" fillId="0" borderId="33" xfId="0" applyFont="1" applyBorder="1" applyAlignment="1">
      <alignment/>
    </xf>
    <xf numFmtId="0" fontId="22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right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0" borderId="38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 wrapText="1"/>
    </xf>
    <xf numFmtId="0" fontId="20" fillId="20" borderId="39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left" vertical="center" wrapText="1"/>
    </xf>
    <xf numFmtId="0" fontId="20" fillId="4" borderId="18" xfId="0" applyFont="1" applyFill="1" applyBorder="1" applyAlignment="1">
      <alignment horizontal="left" vertical="center" wrapText="1"/>
    </xf>
    <xf numFmtId="0" fontId="19" fillId="8" borderId="28" xfId="0" applyFont="1" applyFill="1" applyBorder="1" applyAlignment="1">
      <alignment horizontal="center" vertical="center"/>
    </xf>
    <xf numFmtId="0" fontId="19" fillId="8" borderId="19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9" fillId="5" borderId="41" xfId="0" applyFont="1" applyFill="1" applyBorder="1" applyAlignment="1">
      <alignment vertical="center"/>
    </xf>
    <xf numFmtId="0" fontId="19" fillId="5" borderId="42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'[1]About qqsurvey'!#REF!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'[1]About qqsurvey'!#REF!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3578860"/>
        <c:axId val="10883149"/>
      </c:bar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0883149"/>
        <c:crosses val="autoZero"/>
        <c:auto val="1"/>
        <c:lblOffset val="100"/>
        <c:tickLblSkip val="1"/>
        <c:noMultiLvlLbl val="0"/>
      </c:catAx>
      <c:valAx>
        <c:axId val="108831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3578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'[1]About qqsurvey'!#REF!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'[1]About qqsurvey'!#REF!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0839478"/>
        <c:axId val="9119847"/>
      </c:bar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119847"/>
        <c:crosses val="autoZero"/>
        <c:auto val="1"/>
        <c:lblOffset val="100"/>
        <c:tickLblSkip val="1"/>
        <c:noMultiLvlLbl val="0"/>
      </c:catAx>
      <c:valAx>
        <c:axId val="91198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39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'[1]About qqsurvey'!#REF!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'[1]About qqsurvey'!#REF!</c:f>
              <c:numCache>
                <c:ptCount val="1"/>
                <c:pt idx="0">
                  <c:v>1</c:v>
                </c:pt>
              </c:numCache>
            </c:numRef>
          </c:val>
        </c:ser>
        <c:axId val="14969760"/>
        <c:axId val="510113"/>
      </c:barChart>
      <c:catAx>
        <c:axId val="14969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0113"/>
        <c:crosses val="autoZero"/>
        <c:auto val="1"/>
        <c:lblOffset val="100"/>
        <c:tickLblSkip val="1"/>
        <c:noMultiLvlLbl val="0"/>
      </c:catAx>
      <c:valAx>
        <c:axId val="51011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69760"/>
        <c:crossesAt val="1"/>
        <c:crossBetween val="between"/>
        <c:dispUnits/>
        <c:majorUnit val="0.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2.png" /><Relationship Id="rId8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733425</xdr:colOff>
      <xdr:row>0</xdr:row>
      <xdr:rowOff>409575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762000</xdr:colOff>
      <xdr:row>0</xdr:row>
      <xdr:rowOff>38100</xdr:rowOff>
    </xdr:from>
    <xdr:to>
      <xdr:col>1</xdr:col>
      <xdr:colOff>762000</xdr:colOff>
      <xdr:row>0</xdr:row>
      <xdr:rowOff>438150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8100"/>
          <a:ext cx="800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0</xdr:rowOff>
    </xdr:from>
    <xdr:to>
      <xdr:col>7</xdr:col>
      <xdr:colOff>200025</xdr:colOff>
      <xdr:row>12</xdr:row>
      <xdr:rowOff>0</xdr:rowOff>
    </xdr:to>
    <xdr:graphicFrame>
      <xdr:nvGraphicFramePr>
        <xdr:cNvPr id="1" name="Chart 5"/>
        <xdr:cNvGraphicFramePr/>
      </xdr:nvGraphicFramePr>
      <xdr:xfrm>
        <a:off x="114300" y="2266950"/>
        <a:ext cx="5372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0</xdr:rowOff>
    </xdr:from>
    <xdr:to>
      <xdr:col>9</xdr:col>
      <xdr:colOff>190500</xdr:colOff>
      <xdr:row>12</xdr:row>
      <xdr:rowOff>0</xdr:rowOff>
    </xdr:to>
    <xdr:graphicFrame>
      <xdr:nvGraphicFramePr>
        <xdr:cNvPr id="2" name="Chart 6"/>
        <xdr:cNvGraphicFramePr/>
      </xdr:nvGraphicFramePr>
      <xdr:xfrm>
        <a:off x="38100" y="2266950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12</xdr:row>
      <xdr:rowOff>0</xdr:rowOff>
    </xdr:from>
    <xdr:to>
      <xdr:col>8</xdr:col>
      <xdr:colOff>57150</xdr:colOff>
      <xdr:row>12</xdr:row>
      <xdr:rowOff>0</xdr:rowOff>
    </xdr:to>
    <xdr:graphicFrame>
      <xdr:nvGraphicFramePr>
        <xdr:cNvPr id="3" name="Chart 7"/>
        <xdr:cNvGraphicFramePr/>
      </xdr:nvGraphicFramePr>
      <xdr:xfrm>
        <a:off x="314325" y="2266950"/>
        <a:ext cx="522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85725</xdr:colOff>
      <xdr:row>15</xdr:row>
      <xdr:rowOff>38100</xdr:rowOff>
    </xdr:from>
    <xdr:to>
      <xdr:col>3</xdr:col>
      <xdr:colOff>114300</xdr:colOff>
      <xdr:row>26</xdr:row>
      <xdr:rowOff>114300</xdr:rowOff>
    </xdr:to>
    <xdr:pic>
      <xdr:nvPicPr>
        <xdr:cNvPr id="4" name="Picture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2790825"/>
          <a:ext cx="3171825" cy="1857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12</xdr:row>
      <xdr:rowOff>123825</xdr:rowOff>
    </xdr:from>
    <xdr:to>
      <xdr:col>8</xdr:col>
      <xdr:colOff>990600</xdr:colOff>
      <xdr:row>26</xdr:row>
      <xdr:rowOff>114300</xdr:rowOff>
    </xdr:to>
    <xdr:pic>
      <xdr:nvPicPr>
        <xdr:cNvPr id="5" name="Picture 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90900" y="2390775"/>
          <a:ext cx="3086100" cy="2257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32</xdr:row>
      <xdr:rowOff>0</xdr:rowOff>
    </xdr:from>
    <xdr:to>
      <xdr:col>8</xdr:col>
      <xdr:colOff>85725</xdr:colOff>
      <xdr:row>44</xdr:row>
      <xdr:rowOff>47625</xdr:rowOff>
    </xdr:to>
    <xdr:pic>
      <xdr:nvPicPr>
        <xdr:cNvPr id="6" name="Picture 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5505450"/>
          <a:ext cx="5553075" cy="1990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0</xdr:row>
      <xdr:rowOff>19050</xdr:rowOff>
    </xdr:from>
    <xdr:to>
      <xdr:col>0</xdr:col>
      <xdr:colOff>733425</xdr:colOff>
      <xdr:row>0</xdr:row>
      <xdr:rowOff>390525</xdr:rowOff>
    </xdr:to>
    <xdr:pic>
      <xdr:nvPicPr>
        <xdr:cNvPr id="7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90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0</xdr:row>
      <xdr:rowOff>38100</xdr:rowOff>
    </xdr:from>
    <xdr:to>
      <xdr:col>1</xdr:col>
      <xdr:colOff>542925</xdr:colOff>
      <xdr:row>0</xdr:row>
      <xdr:rowOff>438150</xdr:rowOff>
    </xdr:to>
    <xdr:pic>
      <xdr:nvPicPr>
        <xdr:cNvPr id="8" name="Picture 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8100"/>
          <a:ext cx="800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QSurvey%20Panel-EN2008Q3v2.0_ch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About qq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1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10.50390625" style="0" customWidth="1"/>
    <col min="2" max="2" width="21.875" style="0" customWidth="1"/>
    <col min="3" max="3" width="9.875" style="27" bestFit="1" customWidth="1"/>
    <col min="4" max="4" width="9.50390625" style="0" bestFit="1" customWidth="1"/>
    <col min="6" max="6" width="10.375" style="0" customWidth="1"/>
    <col min="7" max="7" width="9.50390625" style="0" customWidth="1"/>
    <col min="12" max="12" width="9.75390625" style="0" customWidth="1"/>
    <col min="14" max="14" width="11.375" style="0" customWidth="1"/>
    <col min="15" max="15" width="10.25390625" style="0" customWidth="1"/>
    <col min="16" max="16" width="10.125" style="0" customWidth="1"/>
    <col min="19" max="19" width="9.75390625" style="0" customWidth="1"/>
    <col min="21" max="21" width="12.375" style="0" customWidth="1"/>
    <col min="24" max="24" width="11.00390625" style="0" customWidth="1"/>
    <col min="31" max="31" width="9.75390625" style="0" customWidth="1"/>
    <col min="32" max="32" width="9.875" style="0" customWidth="1"/>
    <col min="34" max="34" width="11.125" style="0" customWidth="1"/>
    <col min="35" max="40" width="10.875" style="0" bestFit="1" customWidth="1"/>
    <col min="41" max="41" width="2.375" style="0" customWidth="1"/>
    <col min="42" max="42" width="18.25390625" style="53" customWidth="1"/>
  </cols>
  <sheetData>
    <row r="1" spans="2:42" s="36" customFormat="1" ht="37.5" customHeight="1">
      <c r="B1" s="58"/>
      <c r="C1" s="58"/>
      <c r="D1" s="58"/>
      <c r="E1" s="58"/>
      <c r="F1" s="84" t="s">
        <v>187</v>
      </c>
      <c r="G1" s="84"/>
      <c r="H1" s="84"/>
      <c r="I1" s="84"/>
      <c r="J1" s="84"/>
      <c r="K1" s="84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K1" s="48"/>
      <c r="AP1" s="49"/>
    </row>
    <row r="2" spans="1:42" s="36" customFormat="1" ht="13.5" customHeight="1" thickBot="1">
      <c r="A2" s="82" t="s">
        <v>111</v>
      </c>
      <c r="B2" s="58"/>
      <c r="C2" s="58"/>
      <c r="D2" s="58"/>
      <c r="E2" s="58"/>
      <c r="F2" s="84"/>
      <c r="G2" s="84"/>
      <c r="H2" s="84"/>
      <c r="I2" s="84"/>
      <c r="J2" s="84"/>
      <c r="K2" s="84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K2" s="48"/>
      <c r="AP2" s="49"/>
    </row>
    <row r="3" spans="1:42" s="37" customFormat="1" ht="12" customHeight="1">
      <c r="A3" s="93" t="s">
        <v>54</v>
      </c>
      <c r="B3" s="94"/>
      <c r="D3" s="38"/>
      <c r="E3" s="38"/>
      <c r="F3" s="83"/>
      <c r="G3" s="83"/>
      <c r="H3" s="83"/>
      <c r="I3" s="83"/>
      <c r="J3" s="83"/>
      <c r="K3" s="83"/>
      <c r="AP3" s="50"/>
    </row>
    <row r="4" spans="1:42" s="37" customFormat="1" ht="12.75" customHeight="1" thickBot="1">
      <c r="A4" s="39" t="s">
        <v>55</v>
      </c>
      <c r="B4" s="40"/>
      <c r="E4" s="41"/>
      <c r="F4" s="83"/>
      <c r="G4" s="83"/>
      <c r="H4" s="83"/>
      <c r="I4" s="83"/>
      <c r="J4" s="83"/>
      <c r="K4" s="83"/>
      <c r="AP4" s="50"/>
    </row>
    <row r="5" spans="1:42" s="44" customFormat="1" ht="18.75" customHeight="1" thickBot="1">
      <c r="A5" s="42" t="s">
        <v>185</v>
      </c>
      <c r="B5" s="43"/>
      <c r="C5" s="18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P5" s="51"/>
    </row>
    <row r="6" spans="1:42" s="44" customFormat="1" ht="15" customHeight="1" thickBot="1">
      <c r="A6" s="46"/>
      <c r="B6" s="95"/>
      <c r="C6" s="97" t="s">
        <v>57</v>
      </c>
      <c r="D6" s="99" t="s">
        <v>56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P6" s="51"/>
    </row>
    <row r="7" spans="1:42" s="1" customFormat="1" ht="25.5">
      <c r="A7" s="47"/>
      <c r="B7" s="96"/>
      <c r="C7" s="98"/>
      <c r="D7" s="35" t="s">
        <v>24</v>
      </c>
      <c r="E7" s="31" t="s">
        <v>25</v>
      </c>
      <c r="F7" s="34" t="s">
        <v>26</v>
      </c>
      <c r="G7" s="34" t="s">
        <v>27</v>
      </c>
      <c r="H7" s="34" t="s">
        <v>28</v>
      </c>
      <c r="I7" s="34" t="s">
        <v>29</v>
      </c>
      <c r="J7" s="34" t="s">
        <v>30</v>
      </c>
      <c r="K7" s="34" t="s">
        <v>31</v>
      </c>
      <c r="L7" s="34" t="s">
        <v>32</v>
      </c>
      <c r="M7" s="34" t="s">
        <v>33</v>
      </c>
      <c r="N7" s="34" t="s">
        <v>34</v>
      </c>
      <c r="O7" s="34" t="s">
        <v>35</v>
      </c>
      <c r="P7" s="34" t="s">
        <v>36</v>
      </c>
      <c r="Q7" s="34" t="s">
        <v>37</v>
      </c>
      <c r="R7" s="34" t="s">
        <v>38</v>
      </c>
      <c r="S7" s="34" t="s">
        <v>39</v>
      </c>
      <c r="T7" s="34" t="s">
        <v>40</v>
      </c>
      <c r="U7" s="34" t="s">
        <v>41</v>
      </c>
      <c r="V7" s="34" t="s">
        <v>42</v>
      </c>
      <c r="W7" s="34" t="s">
        <v>43</v>
      </c>
      <c r="X7" s="34" t="s">
        <v>44</v>
      </c>
      <c r="Y7" s="34" t="s">
        <v>45</v>
      </c>
      <c r="Z7" s="34" t="s">
        <v>46</v>
      </c>
      <c r="AA7" s="34" t="s">
        <v>47</v>
      </c>
      <c r="AB7" s="34" t="s">
        <v>48</v>
      </c>
      <c r="AC7" s="34" t="s">
        <v>49</v>
      </c>
      <c r="AD7" s="34" t="s">
        <v>50</v>
      </c>
      <c r="AE7" s="34" t="s">
        <v>51</v>
      </c>
      <c r="AF7" s="34" t="s">
        <v>52</v>
      </c>
      <c r="AG7" s="34" t="s">
        <v>53</v>
      </c>
      <c r="AH7" s="34" t="s">
        <v>184</v>
      </c>
      <c r="AI7" s="34" t="s">
        <v>18</v>
      </c>
      <c r="AJ7" s="34" t="s">
        <v>19</v>
      </c>
      <c r="AK7" s="34" t="s">
        <v>20</v>
      </c>
      <c r="AL7" s="34" t="s">
        <v>21</v>
      </c>
      <c r="AM7" s="34" t="s">
        <v>22</v>
      </c>
      <c r="AN7" s="34" t="s">
        <v>23</v>
      </c>
      <c r="AP7" s="52"/>
    </row>
    <row r="8" spans="1:42" s="1" customFormat="1" ht="15" thickBot="1">
      <c r="A8" s="14"/>
      <c r="B8" s="54" t="s">
        <v>58</v>
      </c>
      <c r="C8" s="19">
        <v>602881</v>
      </c>
      <c r="D8" s="32">
        <v>75416</v>
      </c>
      <c r="E8" s="33">
        <v>86395</v>
      </c>
      <c r="F8" s="33">
        <v>68924</v>
      </c>
      <c r="G8" s="33">
        <v>56556</v>
      </c>
      <c r="H8" s="33">
        <v>28002</v>
      </c>
      <c r="I8" s="33">
        <v>29491</v>
      </c>
      <c r="J8" s="33">
        <v>18712</v>
      </c>
      <c r="K8" s="33">
        <v>27894</v>
      </c>
      <c r="L8" s="33">
        <v>19755</v>
      </c>
      <c r="M8" s="33">
        <v>8726</v>
      </c>
      <c r="N8" s="33">
        <v>6986</v>
      </c>
      <c r="O8" s="33">
        <v>7214</v>
      </c>
      <c r="P8" s="33">
        <v>9055</v>
      </c>
      <c r="Q8" s="33">
        <v>5340</v>
      </c>
      <c r="R8" s="33">
        <v>12036</v>
      </c>
      <c r="S8" s="33">
        <v>8611</v>
      </c>
      <c r="T8" s="33">
        <v>9310</v>
      </c>
      <c r="U8" s="33">
        <v>8277</v>
      </c>
      <c r="V8" s="33">
        <v>9396</v>
      </c>
      <c r="W8" s="33">
        <v>1526</v>
      </c>
      <c r="X8" s="33">
        <v>9640</v>
      </c>
      <c r="Y8" s="33">
        <v>8369</v>
      </c>
      <c r="Z8" s="33">
        <v>7538</v>
      </c>
      <c r="AA8" s="33">
        <v>6284</v>
      </c>
      <c r="AB8" s="33">
        <v>5020</v>
      </c>
      <c r="AC8" s="33">
        <v>4020</v>
      </c>
      <c r="AD8" s="33">
        <v>4888</v>
      </c>
      <c r="AE8" s="33">
        <v>2093</v>
      </c>
      <c r="AF8" s="33">
        <v>2898</v>
      </c>
      <c r="AG8" s="33">
        <v>3007</v>
      </c>
      <c r="AH8" s="33">
        <v>8325</v>
      </c>
      <c r="AI8" s="33">
        <v>8762</v>
      </c>
      <c r="AJ8" s="33">
        <v>6946</v>
      </c>
      <c r="AK8" s="33">
        <v>6396</v>
      </c>
      <c r="AL8" s="33">
        <v>7190</v>
      </c>
      <c r="AM8" s="33">
        <v>5988</v>
      </c>
      <c r="AN8" s="33">
        <v>7895</v>
      </c>
      <c r="AP8" s="52"/>
    </row>
    <row r="9" spans="1:42" s="1" customFormat="1" ht="13.5">
      <c r="A9" s="85" t="s">
        <v>59</v>
      </c>
      <c r="B9" s="55" t="s">
        <v>60</v>
      </c>
      <c r="C9" s="20">
        <v>0.5880285601753199</v>
      </c>
      <c r="D9" s="2">
        <v>0.5030278884462152</v>
      </c>
      <c r="E9" s="3">
        <v>0.5287391841779975</v>
      </c>
      <c r="F9" s="3">
        <v>0.57516772181801</v>
      </c>
      <c r="G9" s="3">
        <v>0.5843539497856706</v>
      </c>
      <c r="H9" s="3">
        <v>0.5976903134574594</v>
      </c>
      <c r="I9" s="3">
        <v>0.6219539968116602</v>
      </c>
      <c r="J9" s="3">
        <v>0.5638629283489096</v>
      </c>
      <c r="K9" s="3">
        <v>0.5846713117237201</v>
      </c>
      <c r="L9" s="3">
        <v>0.6360846885547714</v>
      </c>
      <c r="M9" s="3">
        <v>0.6230547550432277</v>
      </c>
      <c r="N9" s="3">
        <v>0.6211631663974152</v>
      </c>
      <c r="O9" s="3">
        <v>0.5825809877854488</v>
      </c>
      <c r="P9" s="3">
        <v>0.5471284524331433</v>
      </c>
      <c r="Q9" s="3">
        <v>0.6788537549407114</v>
      </c>
      <c r="R9" s="3">
        <v>0.6113951789627465</v>
      </c>
      <c r="S9" s="3">
        <v>0.6882352941176471</v>
      </c>
      <c r="T9" s="3">
        <v>0.6383747178329571</v>
      </c>
      <c r="U9" s="3">
        <v>0.6253968253968254</v>
      </c>
      <c r="V9" s="3">
        <v>0.7095187917105725</v>
      </c>
      <c r="W9" s="3">
        <v>0.692</v>
      </c>
      <c r="X9" s="3">
        <v>0.7062643239113827</v>
      </c>
      <c r="Y9" s="3">
        <v>0.6577287066246057</v>
      </c>
      <c r="Z9" s="3">
        <v>0.6865671641791045</v>
      </c>
      <c r="AA9" s="3">
        <v>0.726502311248074</v>
      </c>
      <c r="AB9" s="3">
        <v>0.7679738562091504</v>
      </c>
      <c r="AC9" s="3">
        <v>0.6601307189542484</v>
      </c>
      <c r="AD9" s="3">
        <v>0.6698176907494936</v>
      </c>
      <c r="AE9" s="3">
        <v>0.6948640483383686</v>
      </c>
      <c r="AF9" s="3">
        <v>0.6365217391304347</v>
      </c>
      <c r="AG9" s="3">
        <v>0.6480263157894737</v>
      </c>
      <c r="AH9" s="3">
        <v>0.577675783214561</v>
      </c>
      <c r="AI9" s="3">
        <v>0.561875676543209</v>
      </c>
      <c r="AJ9" s="3">
        <v>0.647653329143209</v>
      </c>
      <c r="AK9" s="3">
        <v>0.626519873492751</v>
      </c>
      <c r="AL9" s="3">
        <v>0.583781981534568</v>
      </c>
      <c r="AM9" s="3">
        <v>0.597634261837345</v>
      </c>
      <c r="AN9" s="3">
        <v>0.673827154844623</v>
      </c>
      <c r="AP9" s="63"/>
    </row>
    <row r="10" spans="1:40" ht="13.5">
      <c r="A10" s="86"/>
      <c r="B10" s="56" t="s">
        <v>61</v>
      </c>
      <c r="C10" s="21">
        <v>0.4119714398246801</v>
      </c>
      <c r="D10" s="4">
        <v>0.49697211155378485</v>
      </c>
      <c r="E10" s="5">
        <v>0.47126081582200247</v>
      </c>
      <c r="F10" s="5">
        <v>0.42483227818199</v>
      </c>
      <c r="G10" s="5">
        <v>0.41564605021432943</v>
      </c>
      <c r="H10" s="5">
        <v>0.4023096865425407</v>
      </c>
      <c r="I10" s="5">
        <v>0.3780460031883398</v>
      </c>
      <c r="J10" s="5">
        <v>0.43613707165109034</v>
      </c>
      <c r="K10" s="5">
        <v>0.4153286882762799</v>
      </c>
      <c r="L10" s="5">
        <v>0.3639153114452286</v>
      </c>
      <c r="M10" s="5">
        <v>0.37694524495677234</v>
      </c>
      <c r="N10" s="5">
        <v>0.3788368336025848</v>
      </c>
      <c r="O10" s="5">
        <v>0.41741901221455124</v>
      </c>
      <c r="P10" s="5">
        <v>0.45287154756685666</v>
      </c>
      <c r="Q10" s="5">
        <v>0.3211462450592885</v>
      </c>
      <c r="R10" s="5">
        <v>0.38860482103725347</v>
      </c>
      <c r="S10" s="5">
        <v>0.31176470588235294</v>
      </c>
      <c r="T10" s="5">
        <v>0.36162528216704287</v>
      </c>
      <c r="U10" s="5">
        <v>0.3746031746031746</v>
      </c>
      <c r="V10" s="5">
        <v>0.2904812082894275</v>
      </c>
      <c r="W10" s="5">
        <v>0.308</v>
      </c>
      <c r="X10" s="5">
        <v>0.2937356760886173</v>
      </c>
      <c r="Y10" s="5">
        <v>0.3422712933753943</v>
      </c>
      <c r="Z10" s="5">
        <v>0.31343283582089554</v>
      </c>
      <c r="AA10" s="5">
        <v>0.27349768875192604</v>
      </c>
      <c r="AB10" s="5">
        <v>0.23202614379084968</v>
      </c>
      <c r="AC10" s="5">
        <v>0.33986928104575165</v>
      </c>
      <c r="AD10" s="5">
        <v>0.3301823092505064</v>
      </c>
      <c r="AE10" s="5">
        <v>0.30513595166163143</v>
      </c>
      <c r="AF10" s="5">
        <v>0.3634782608695652</v>
      </c>
      <c r="AG10" s="5">
        <v>0.3519736842105263</v>
      </c>
      <c r="AH10" s="5">
        <v>0.42232421678543897</v>
      </c>
      <c r="AI10" s="5">
        <v>0.438124323456791</v>
      </c>
      <c r="AJ10" s="5">
        <v>0.35234667085679106</v>
      </c>
      <c r="AK10" s="5">
        <v>0.37348012650724904</v>
      </c>
      <c r="AL10" s="5">
        <v>0.41621801846543205</v>
      </c>
      <c r="AM10" s="5">
        <v>0.402365738162655</v>
      </c>
      <c r="AN10" s="5">
        <v>0.32617284515537703</v>
      </c>
    </row>
    <row r="11" spans="1:40" ht="13.5">
      <c r="A11" s="87" t="s">
        <v>62</v>
      </c>
      <c r="B11" s="15" t="s">
        <v>63</v>
      </c>
      <c r="C11" s="22">
        <v>0.00500913966006524</v>
      </c>
      <c r="D11" s="6">
        <v>0.0050199203187251</v>
      </c>
      <c r="E11" s="7">
        <v>0.005067985166872682</v>
      </c>
      <c r="F11" s="7">
        <v>0.00614192572994425</v>
      </c>
      <c r="G11" s="7">
        <v>0.0052051439069197795</v>
      </c>
      <c r="H11" s="7">
        <v>0.0037709168041480086</v>
      </c>
      <c r="I11" s="7">
        <v>0.003416078342063311</v>
      </c>
      <c r="J11" s="7">
        <v>0.003115264797507788</v>
      </c>
      <c r="K11" s="7">
        <v>0.004241139048773099</v>
      </c>
      <c r="L11" s="7">
        <v>0.007977907333537895</v>
      </c>
      <c r="M11" s="7">
        <v>0.005763688760806916</v>
      </c>
      <c r="N11" s="7">
        <v>0.0032310177705977385</v>
      </c>
      <c r="O11" s="7">
        <v>0.0053106744556558685</v>
      </c>
      <c r="P11" s="7">
        <v>0.002849627356422622</v>
      </c>
      <c r="Q11" s="7">
        <v>0.001976284584980237</v>
      </c>
      <c r="R11" s="7">
        <v>0.006574141709276844</v>
      </c>
      <c r="S11" s="7">
        <v>0.00411764705882353</v>
      </c>
      <c r="T11" s="7">
        <v>0.008126410835214447</v>
      </c>
      <c r="U11" s="7">
        <v>0.005442176870748299</v>
      </c>
      <c r="V11" s="7">
        <v>0.004917456972251493</v>
      </c>
      <c r="W11" s="7">
        <v>0.012</v>
      </c>
      <c r="X11" s="7">
        <v>0.0053475935828877</v>
      </c>
      <c r="Y11" s="7">
        <v>0.00473186119873817</v>
      </c>
      <c r="Z11" s="7">
        <v>0.009328358208955223</v>
      </c>
      <c r="AA11" s="7">
        <v>0.003852080123266564</v>
      </c>
      <c r="AB11" s="7">
        <v>0.0032679738562091504</v>
      </c>
      <c r="AC11" s="7">
        <v>0.0016339869281045752</v>
      </c>
      <c r="AD11" s="7">
        <v>0.004726536124240378</v>
      </c>
      <c r="AE11" s="7">
        <v>0.0030211480362537764</v>
      </c>
      <c r="AF11" s="7">
        <v>0.0034782608695652175</v>
      </c>
      <c r="AG11" s="7">
        <v>0.006578947368421052</v>
      </c>
      <c r="AH11" s="7">
        <v>0.00576325913906919</v>
      </c>
      <c r="AI11" s="7">
        <v>0.008358275039374</v>
      </c>
      <c r="AJ11" s="7">
        <v>0.012395837257845</v>
      </c>
      <c r="AK11" s="7">
        <v>0.0092837463523</v>
      </c>
      <c r="AL11" s="7">
        <v>0.009747563533656</v>
      </c>
      <c r="AM11" s="7">
        <v>0.006387627648587</v>
      </c>
      <c r="AN11" s="7">
        <v>0.005238459875983</v>
      </c>
    </row>
    <row r="12" spans="1:40" ht="13.5">
      <c r="A12" s="88"/>
      <c r="B12" s="15" t="s">
        <v>0</v>
      </c>
      <c r="C12" s="22">
        <v>0.04870782375099728</v>
      </c>
      <c r="D12" s="6">
        <v>0.0549003984063745</v>
      </c>
      <c r="E12" s="7">
        <v>0.034610630407911</v>
      </c>
      <c r="F12" s="7">
        <v>0.06444297458187659</v>
      </c>
      <c r="G12" s="7">
        <v>0.05496019595835885</v>
      </c>
      <c r="H12" s="7">
        <v>0.03676643884044308</v>
      </c>
      <c r="I12" s="7">
        <v>0.05329082213618766</v>
      </c>
      <c r="J12" s="7">
        <v>0.04491173416407061</v>
      </c>
      <c r="K12" s="7">
        <v>0.0378673129354741</v>
      </c>
      <c r="L12" s="7">
        <v>0.04848112918073028</v>
      </c>
      <c r="M12" s="7">
        <v>0.04207492795389049</v>
      </c>
      <c r="N12" s="7">
        <v>0.045234248788368334</v>
      </c>
      <c r="O12" s="7">
        <v>0.02973977695167286</v>
      </c>
      <c r="P12" s="7">
        <v>0.055677334502411226</v>
      </c>
      <c r="Q12" s="7">
        <v>0.037549407114624504</v>
      </c>
      <c r="R12" s="7">
        <v>0.062454346238130024</v>
      </c>
      <c r="S12" s="7">
        <v>0.0711764705882353</v>
      </c>
      <c r="T12" s="7">
        <v>0.06817155756207675</v>
      </c>
      <c r="U12" s="7">
        <v>0.034467120181405894</v>
      </c>
      <c r="V12" s="7">
        <v>0.040042149631190724</v>
      </c>
      <c r="W12" s="7">
        <v>0.036</v>
      </c>
      <c r="X12" s="7">
        <v>0.04660045836516425</v>
      </c>
      <c r="Y12" s="7">
        <v>0.03509463722397476</v>
      </c>
      <c r="Z12" s="7">
        <v>0.03451492537313433</v>
      </c>
      <c r="AA12" s="7">
        <v>0.06086286594761171</v>
      </c>
      <c r="AB12" s="7">
        <v>0.03594771241830065</v>
      </c>
      <c r="AC12" s="7">
        <v>0.05718954248366013</v>
      </c>
      <c r="AD12" s="7">
        <v>0.0587440918298447</v>
      </c>
      <c r="AE12" s="7">
        <v>0.08459214501510574</v>
      </c>
      <c r="AF12" s="7">
        <v>0.04</v>
      </c>
      <c r="AG12" s="7">
        <v>0.0756578947368421</v>
      </c>
      <c r="AH12" s="7">
        <v>0.058726635429876</v>
      </c>
      <c r="AI12" s="7">
        <v>0.057385736257384</v>
      </c>
      <c r="AJ12" s="7">
        <v>0.049284756738266</v>
      </c>
      <c r="AK12" s="7">
        <v>0.045283745762384</v>
      </c>
      <c r="AL12" s="7">
        <v>0.044387587682233</v>
      </c>
      <c r="AM12" s="7">
        <v>0.049389728784797</v>
      </c>
      <c r="AN12" s="7">
        <v>0.047287438973455</v>
      </c>
    </row>
    <row r="13" spans="1:40" ht="13.5">
      <c r="A13" s="88"/>
      <c r="B13" s="15" t="s">
        <v>1</v>
      </c>
      <c r="C13" s="22">
        <v>0.48931013239883253</v>
      </c>
      <c r="D13" s="6">
        <v>0.4254183266932271</v>
      </c>
      <c r="E13" s="7">
        <v>0.44635352286773794</v>
      </c>
      <c r="F13" s="7">
        <v>0.5643957289993385</v>
      </c>
      <c r="G13" s="7">
        <v>0.419473361910594</v>
      </c>
      <c r="H13" s="7">
        <v>0.5324063162856469</v>
      </c>
      <c r="I13" s="7">
        <v>0.5943976315190161</v>
      </c>
      <c r="J13" s="7">
        <v>0.5290758047767393</v>
      </c>
      <c r="K13" s="7">
        <v>0.4232050893668585</v>
      </c>
      <c r="L13" s="7">
        <v>0.48481129180730287</v>
      </c>
      <c r="M13" s="7">
        <v>0.45360230547550434</v>
      </c>
      <c r="N13" s="7">
        <v>0.5339256865912763</v>
      </c>
      <c r="O13" s="7">
        <v>0.34997344662772173</v>
      </c>
      <c r="P13" s="7">
        <v>0.5602805786935554</v>
      </c>
      <c r="Q13" s="7">
        <v>0.4841897233201581</v>
      </c>
      <c r="R13" s="7">
        <v>0.5953250547845143</v>
      </c>
      <c r="S13" s="7">
        <v>0.6129411764705882</v>
      </c>
      <c r="T13" s="7">
        <v>0.5304740406320542</v>
      </c>
      <c r="U13" s="7">
        <v>0.42131519274376417</v>
      </c>
      <c r="V13" s="7">
        <v>0.5296803652968036</v>
      </c>
      <c r="W13" s="7">
        <v>0.424</v>
      </c>
      <c r="X13" s="7">
        <v>0.5255920550038197</v>
      </c>
      <c r="Y13" s="7">
        <v>0.43217665615141954</v>
      </c>
      <c r="Z13" s="7">
        <v>0.4701492537313433</v>
      </c>
      <c r="AA13" s="7">
        <v>0.5169491525423728</v>
      </c>
      <c r="AB13" s="7">
        <v>0.4918300653594771</v>
      </c>
      <c r="AC13" s="7">
        <v>0.5718954248366013</v>
      </c>
      <c r="AD13" s="7">
        <v>0.5226198514517219</v>
      </c>
      <c r="AE13" s="7">
        <v>0.48036253776435045</v>
      </c>
      <c r="AF13" s="7">
        <v>0.3808695652173913</v>
      </c>
      <c r="AG13" s="7">
        <v>0.4934210526315789</v>
      </c>
      <c r="AH13" s="7">
        <v>0.438273547281346</v>
      </c>
      <c r="AI13" s="7">
        <v>0.398474562625377</v>
      </c>
      <c r="AJ13" s="7">
        <v>0.343948765379212</v>
      </c>
      <c r="AK13" s="7">
        <v>0.433957298457985</v>
      </c>
      <c r="AL13" s="7">
        <v>0.473479868736457</v>
      </c>
      <c r="AM13" s="7">
        <v>0.459872673545348</v>
      </c>
      <c r="AN13" s="7">
        <v>0.486398778758934</v>
      </c>
    </row>
    <row r="14" spans="1:40" ht="13.5">
      <c r="A14" s="88"/>
      <c r="B14" s="15" t="s">
        <v>2</v>
      </c>
      <c r="C14" s="22">
        <v>0.2991850048980499</v>
      </c>
      <c r="D14" s="6">
        <v>0.32223107569721116</v>
      </c>
      <c r="E14" s="7">
        <v>0.34394313967861556</v>
      </c>
      <c r="F14" s="7">
        <v>0.24860625531512803</v>
      </c>
      <c r="G14" s="7">
        <v>0.3723208818126148</v>
      </c>
      <c r="H14" s="7">
        <v>0.28187603111006365</v>
      </c>
      <c r="I14" s="7">
        <v>0.22659986335686633</v>
      </c>
      <c r="J14" s="7">
        <v>0.2863447559709242</v>
      </c>
      <c r="K14" s="7">
        <v>0.33717055437746135</v>
      </c>
      <c r="L14" s="7">
        <v>0.27523780300705736</v>
      </c>
      <c r="M14" s="7">
        <v>0.29913544668587894</v>
      </c>
      <c r="N14" s="7">
        <v>0.2754442649434572</v>
      </c>
      <c r="O14" s="7">
        <v>0.38502389803505044</v>
      </c>
      <c r="P14" s="7">
        <v>0.2744410346339325</v>
      </c>
      <c r="Q14" s="7">
        <v>0.2974308300395257</v>
      </c>
      <c r="R14" s="7">
        <v>0.22717311906501095</v>
      </c>
      <c r="S14" s="7">
        <v>0.18176470588235294</v>
      </c>
      <c r="T14" s="7">
        <v>0.26275395033860044</v>
      </c>
      <c r="U14" s="7">
        <v>0.3333333333333333</v>
      </c>
      <c r="V14" s="7">
        <v>0.27256761503336846</v>
      </c>
      <c r="W14" s="7">
        <v>0.3</v>
      </c>
      <c r="X14" s="7">
        <v>0.2880061115355233</v>
      </c>
      <c r="Y14" s="7">
        <v>0.33201892744479494</v>
      </c>
      <c r="Z14" s="7">
        <v>0.3162313432835821</v>
      </c>
      <c r="AA14" s="7">
        <v>0.29892141756548535</v>
      </c>
      <c r="AB14" s="7">
        <v>0.2630718954248366</v>
      </c>
      <c r="AC14" s="7">
        <v>0.21895424836601307</v>
      </c>
      <c r="AD14" s="7">
        <v>0.2538825118163403</v>
      </c>
      <c r="AE14" s="7">
        <v>0.23564954682779457</v>
      </c>
      <c r="AF14" s="7">
        <v>0.30782608695652175</v>
      </c>
      <c r="AG14" s="7">
        <v>0.2680921052631579</v>
      </c>
      <c r="AH14" s="7">
        <v>0.337267654832625</v>
      </c>
      <c r="AI14" s="7">
        <v>0.357362890937474</v>
      </c>
      <c r="AJ14" s="7">
        <v>0.394727658937147</v>
      </c>
      <c r="AK14" s="7">
        <v>0.323757464758588</v>
      </c>
      <c r="AL14" s="7">
        <v>0.285789327684325</v>
      </c>
      <c r="AM14" s="7">
        <v>0.309872742456744</v>
      </c>
      <c r="AN14" s="7">
        <v>0.294897276369836</v>
      </c>
    </row>
    <row r="15" spans="1:40" ht="13.5">
      <c r="A15" s="88"/>
      <c r="B15" s="15" t="s">
        <v>3</v>
      </c>
      <c r="C15" s="22">
        <v>0.09167937466546824</v>
      </c>
      <c r="D15" s="6">
        <v>0.10940239043824701</v>
      </c>
      <c r="E15" s="7">
        <v>0.0972805933250927</v>
      </c>
      <c r="F15" s="7">
        <v>0.07332514409902674</v>
      </c>
      <c r="G15" s="7">
        <v>0.10379669320269443</v>
      </c>
      <c r="H15" s="7">
        <v>0.08131039358944143</v>
      </c>
      <c r="I15" s="7">
        <v>0.07128216807105443</v>
      </c>
      <c r="J15" s="7">
        <v>0.0794392523364486</v>
      </c>
      <c r="K15" s="7">
        <v>0.10724023023326265</v>
      </c>
      <c r="L15" s="7">
        <v>0.09634857318195765</v>
      </c>
      <c r="M15" s="7">
        <v>0.11123919308357348</v>
      </c>
      <c r="N15" s="7">
        <v>0.08319870759289176</v>
      </c>
      <c r="O15" s="7">
        <v>0.1290493892724376</v>
      </c>
      <c r="P15" s="7">
        <v>0.06291100394563788</v>
      </c>
      <c r="Q15" s="7">
        <v>0.09486166007905138</v>
      </c>
      <c r="R15" s="7">
        <v>0.06464572680788896</v>
      </c>
      <c r="S15" s="7">
        <v>0.07764705882352942</v>
      </c>
      <c r="T15" s="7">
        <v>0.0781038374717833</v>
      </c>
      <c r="U15" s="7">
        <v>0.11519274376417234</v>
      </c>
      <c r="V15" s="7">
        <v>0.08570425008781173</v>
      </c>
      <c r="W15" s="7">
        <v>0.116</v>
      </c>
      <c r="X15" s="7">
        <v>0.07830404889228419</v>
      </c>
      <c r="Y15" s="7">
        <v>0.11277602523659307</v>
      </c>
      <c r="Z15" s="7">
        <v>0.09048507462686567</v>
      </c>
      <c r="AA15" s="7">
        <v>0.07395993836671803</v>
      </c>
      <c r="AB15" s="7">
        <v>0.11764705882352941</v>
      </c>
      <c r="AC15" s="7">
        <v>0.08333333333333333</v>
      </c>
      <c r="AD15" s="7">
        <v>0.09655638082376772</v>
      </c>
      <c r="AE15" s="7">
        <v>0.10574018126888217</v>
      </c>
      <c r="AF15" s="7">
        <v>0.1373913043478261</v>
      </c>
      <c r="AG15" s="7">
        <v>0.08223684210526316</v>
      </c>
      <c r="AH15" s="7">
        <v>0.119485736524374</v>
      </c>
      <c r="AI15" s="7">
        <v>0.128746329475538</v>
      </c>
      <c r="AJ15" s="7">
        <v>0.115737244855346</v>
      </c>
      <c r="AK15" s="7">
        <v>0.0939857483875235</v>
      </c>
      <c r="AL15" s="7">
        <v>0.090128973744535</v>
      </c>
      <c r="AM15" s="7">
        <v>0.072987368454934</v>
      </c>
      <c r="AN15" s="7">
        <v>0.099827457829873</v>
      </c>
    </row>
    <row r="16" spans="1:40" ht="13.5">
      <c r="A16" s="88"/>
      <c r="B16" s="15" t="s">
        <v>4</v>
      </c>
      <c r="C16" s="22">
        <v>0.03364000848322039</v>
      </c>
      <c r="D16" s="6">
        <v>0.03689243027888446</v>
      </c>
      <c r="E16" s="7">
        <v>0.03757725587144623</v>
      </c>
      <c r="F16" s="7">
        <v>0.02296135311348389</v>
      </c>
      <c r="G16" s="7">
        <v>0.02281077770973668</v>
      </c>
      <c r="H16" s="7">
        <v>0.03605939193966533</v>
      </c>
      <c r="I16" s="7">
        <v>0.024368025506718287</v>
      </c>
      <c r="J16" s="7">
        <v>0.02933541017653167</v>
      </c>
      <c r="K16" s="7">
        <v>0.04271432899121479</v>
      </c>
      <c r="L16" s="7">
        <v>0.04571954587296717</v>
      </c>
      <c r="M16" s="7">
        <v>0.04265129682997118</v>
      </c>
      <c r="N16" s="7">
        <v>0.035541195476575124</v>
      </c>
      <c r="O16" s="7">
        <v>0.04938927243759957</v>
      </c>
      <c r="P16" s="7">
        <v>0.022797018851380975</v>
      </c>
      <c r="Q16" s="7">
        <v>0.045454545454545456</v>
      </c>
      <c r="R16" s="7">
        <v>0.022279035792549307</v>
      </c>
      <c r="S16" s="7">
        <v>0.029411764705882353</v>
      </c>
      <c r="T16" s="7">
        <v>0.029345372460496615</v>
      </c>
      <c r="U16" s="7">
        <v>0.05215419501133787</v>
      </c>
      <c r="V16" s="7">
        <v>0.0365296803652968</v>
      </c>
      <c r="W16" s="7">
        <v>0.052</v>
      </c>
      <c r="X16" s="7">
        <v>0.024446142093200916</v>
      </c>
      <c r="Y16" s="7">
        <v>0.044952681388012616</v>
      </c>
      <c r="Z16" s="7">
        <v>0.041044776119402986</v>
      </c>
      <c r="AA16" s="7">
        <v>0.016178736517719568</v>
      </c>
      <c r="AB16" s="7">
        <v>0.06045751633986928</v>
      </c>
      <c r="AC16" s="7">
        <v>0.04084967320261438</v>
      </c>
      <c r="AD16" s="7">
        <v>0.03173531397704254</v>
      </c>
      <c r="AE16" s="7">
        <v>0.03625377643504532</v>
      </c>
      <c r="AF16" s="7">
        <v>0.08869565217391304</v>
      </c>
      <c r="AG16" s="7">
        <v>0.03453947368421053</v>
      </c>
      <c r="AH16" s="7">
        <v>0.019274635373345</v>
      </c>
      <c r="AI16" s="7">
        <v>0.021583726248597</v>
      </c>
      <c r="AJ16" s="7">
        <v>0.038573652783938</v>
      </c>
      <c r="AK16" s="7">
        <v>0.039583767487956</v>
      </c>
      <c r="AL16" s="7">
        <v>0.039438727632734</v>
      </c>
      <c r="AM16" s="7">
        <v>0.037487276573456</v>
      </c>
      <c r="AN16" s="7">
        <v>0.032987487396544</v>
      </c>
    </row>
    <row r="17" spans="1:40" ht="13.5">
      <c r="A17" s="88"/>
      <c r="B17" s="15" t="s">
        <v>5</v>
      </c>
      <c r="C17" s="22">
        <v>0.012775325947545421</v>
      </c>
      <c r="D17" s="6">
        <v>0.014741035856573706</v>
      </c>
      <c r="E17" s="7">
        <v>0.013782447466007416</v>
      </c>
      <c r="F17" s="7">
        <v>0.008882169517150146</v>
      </c>
      <c r="G17" s="7">
        <v>0.009951010410287814</v>
      </c>
      <c r="H17" s="7">
        <v>0.011312750412444025</v>
      </c>
      <c r="I17" s="7">
        <v>0.007970849464814394</v>
      </c>
      <c r="J17" s="7">
        <v>0.012201453790238837</v>
      </c>
      <c r="K17" s="7">
        <v>0.017570433202059983</v>
      </c>
      <c r="L17" s="7">
        <v>0.018717397974838908</v>
      </c>
      <c r="M17" s="7">
        <v>0.0138328530259366</v>
      </c>
      <c r="N17" s="7">
        <v>0.01050080775444265</v>
      </c>
      <c r="O17" s="7">
        <v>0.017525225703664365</v>
      </c>
      <c r="P17" s="7">
        <v>0.008110477860587462</v>
      </c>
      <c r="Q17" s="7">
        <v>0.018774703557312252</v>
      </c>
      <c r="R17" s="7">
        <v>0.008035062089116142</v>
      </c>
      <c r="S17" s="7">
        <v>0.01</v>
      </c>
      <c r="T17" s="7">
        <v>0.009932279909706547</v>
      </c>
      <c r="U17" s="7">
        <v>0.020861678004535148</v>
      </c>
      <c r="V17" s="7">
        <v>0.011239901650860555</v>
      </c>
      <c r="W17" s="7">
        <v>0.012</v>
      </c>
      <c r="X17" s="7">
        <v>0.013368983957219251</v>
      </c>
      <c r="Y17" s="7">
        <v>0.017350157728706624</v>
      </c>
      <c r="Z17" s="7">
        <v>0.018656716417910446</v>
      </c>
      <c r="AA17" s="7">
        <v>0.011556240369799691</v>
      </c>
      <c r="AB17" s="7">
        <v>0.016339869281045753</v>
      </c>
      <c r="AC17" s="7">
        <v>0.011437908496732025</v>
      </c>
      <c r="AD17" s="7">
        <v>0.014854827819041188</v>
      </c>
      <c r="AE17" s="7">
        <v>0.02416918429003021</v>
      </c>
      <c r="AF17" s="7">
        <v>0.017391304347826087</v>
      </c>
      <c r="AG17" s="7">
        <v>0.01644736842105263</v>
      </c>
      <c r="AH17" s="7">
        <v>0.010485635376458</v>
      </c>
      <c r="AI17" s="7">
        <v>0.012059372529434</v>
      </c>
      <c r="AJ17" s="7">
        <v>0.027553432798157</v>
      </c>
      <c r="AK17" s="7">
        <v>0.019387476374949</v>
      </c>
      <c r="AL17" s="7">
        <v>0.011248727853456</v>
      </c>
      <c r="AM17" s="7">
        <v>0.0183895727648403</v>
      </c>
      <c r="AN17" s="7">
        <v>0.0139823775878793</v>
      </c>
    </row>
    <row r="18" spans="1:40" ht="13.5">
      <c r="A18" s="88"/>
      <c r="B18" s="15" t="s">
        <v>6</v>
      </c>
      <c r="C18" s="22">
        <v>0.006877467960694412</v>
      </c>
      <c r="D18" s="6">
        <v>0.010677290836653386</v>
      </c>
      <c r="E18" s="7">
        <v>0.008096415327564895</v>
      </c>
      <c r="F18" s="7">
        <v>0.003874137768118681</v>
      </c>
      <c r="G18" s="7">
        <v>0.0038273116962645438</v>
      </c>
      <c r="H18" s="7">
        <v>0.006363422106999765</v>
      </c>
      <c r="I18" s="7">
        <v>0.006832156684126622</v>
      </c>
      <c r="J18" s="7">
        <v>0.006749740394600207</v>
      </c>
      <c r="K18" s="7">
        <v>0.007573462587094819</v>
      </c>
      <c r="L18" s="7">
        <v>0.007057379564283523</v>
      </c>
      <c r="M18" s="7">
        <v>0.013256484149855908</v>
      </c>
      <c r="N18" s="7">
        <v>0.004038772213247173</v>
      </c>
      <c r="O18" s="7">
        <v>0.01009028146574615</v>
      </c>
      <c r="P18" s="7">
        <v>0.0054800526085050415</v>
      </c>
      <c r="Q18" s="7">
        <v>0.003952569169960474</v>
      </c>
      <c r="R18" s="7">
        <v>0.00620891161431702</v>
      </c>
      <c r="S18" s="7">
        <v>0.004705882352941176</v>
      </c>
      <c r="T18" s="7">
        <v>0.005417607223476298</v>
      </c>
      <c r="U18" s="7">
        <v>0.007709750566893424</v>
      </c>
      <c r="V18" s="7">
        <v>0.005268703898840885</v>
      </c>
      <c r="W18" s="7">
        <v>0.004</v>
      </c>
      <c r="X18" s="7">
        <v>0.0053475935828877</v>
      </c>
      <c r="Y18" s="7">
        <v>0.005126182965299685</v>
      </c>
      <c r="Z18" s="7">
        <v>0.007462686567164179</v>
      </c>
      <c r="AA18" s="7">
        <v>0.006933744221879815</v>
      </c>
      <c r="AB18" s="7">
        <v>0.008169934640522876</v>
      </c>
      <c r="AC18" s="7">
        <v>0.0032679738562091504</v>
      </c>
      <c r="AD18" s="7">
        <v>0.00675219446320054</v>
      </c>
      <c r="AE18" s="7">
        <v>0.006042296072507553</v>
      </c>
      <c r="AF18" s="7">
        <v>0.008695652173913044</v>
      </c>
      <c r="AG18" s="7">
        <v>0.008223684210526315</v>
      </c>
      <c r="AH18" s="7">
        <v>0.003527465635427</v>
      </c>
      <c r="AI18" s="7">
        <v>0.004528466583217</v>
      </c>
      <c r="AJ18" s="7">
        <v>0.006364625438745</v>
      </c>
      <c r="AK18" s="7">
        <v>0.007348573409865</v>
      </c>
      <c r="AL18" s="7">
        <v>0.007959872764582</v>
      </c>
      <c r="AM18" s="7">
        <v>0.0062872857472374</v>
      </c>
      <c r="AN18" s="7">
        <v>0.007287879457234</v>
      </c>
    </row>
    <row r="19" spans="1:40" ht="13.5">
      <c r="A19" s="88"/>
      <c r="B19" s="15" t="s">
        <v>7</v>
      </c>
      <c r="C19" s="22">
        <v>0.0029792262091113825</v>
      </c>
      <c r="D19" s="6">
        <v>0.006533864541832669</v>
      </c>
      <c r="E19" s="7">
        <v>0.002904820766378245</v>
      </c>
      <c r="F19" s="7">
        <v>0.001700840971369177</v>
      </c>
      <c r="G19" s="7">
        <v>0.0010716472749540723</v>
      </c>
      <c r="H19" s="7">
        <v>0.0014140938015555031</v>
      </c>
      <c r="I19" s="7">
        <v>0.002505124117513095</v>
      </c>
      <c r="J19" s="7">
        <v>0.0018172377985462098</v>
      </c>
      <c r="K19" s="7">
        <v>0.0051499545592244775</v>
      </c>
      <c r="L19" s="7">
        <v>0.00245474071801166</v>
      </c>
      <c r="M19" s="7">
        <v>0.007492795389048991</v>
      </c>
      <c r="N19" s="7">
        <v>0.0024232633279483036</v>
      </c>
      <c r="O19" s="7">
        <v>0.009559214020180564</v>
      </c>
      <c r="P19" s="7">
        <v>0.00131521262604121</v>
      </c>
      <c r="Q19" s="7">
        <v>0.0009881422924901185</v>
      </c>
      <c r="R19" s="7">
        <v>0.0018261504747991235</v>
      </c>
      <c r="S19" s="7">
        <v>0.001176470588235294</v>
      </c>
      <c r="T19" s="7">
        <v>0.0009029345372460496</v>
      </c>
      <c r="U19" s="7">
        <v>0.0027210884353741495</v>
      </c>
      <c r="V19" s="7">
        <v>0.002107481559536354</v>
      </c>
      <c r="W19" s="7">
        <v>0.004</v>
      </c>
      <c r="X19" s="7">
        <v>0.00267379679144385</v>
      </c>
      <c r="Y19" s="7">
        <v>0.003548895899053628</v>
      </c>
      <c r="Z19" s="7">
        <v>0.002798507462686567</v>
      </c>
      <c r="AA19" s="7">
        <v>0.0023112480739599386</v>
      </c>
      <c r="AB19" s="7">
        <v>0</v>
      </c>
      <c r="AC19" s="7">
        <v>0</v>
      </c>
      <c r="AD19" s="7">
        <v>0</v>
      </c>
      <c r="AE19" s="7">
        <v>0.006042296072507553</v>
      </c>
      <c r="AF19" s="7">
        <v>0.0052173913043478265</v>
      </c>
      <c r="AG19" s="7">
        <v>0.003289473684210526</v>
      </c>
      <c r="AH19" s="7">
        <v>0.000982645271642</v>
      </c>
      <c r="AI19" s="7">
        <v>0.000839457354267</v>
      </c>
      <c r="AJ19" s="7">
        <v>0.0009384762472897</v>
      </c>
      <c r="AK19" s="7">
        <v>0.000938476243279457</v>
      </c>
      <c r="AL19" s="7">
        <v>0.0015384762472897</v>
      </c>
      <c r="AM19" s="7">
        <v>0.0009384762472897</v>
      </c>
      <c r="AN19" s="7">
        <v>0.0028974878237098</v>
      </c>
    </row>
    <row r="20" spans="1:40" ht="13.5">
      <c r="A20" s="88"/>
      <c r="B20" s="15" t="s">
        <v>8</v>
      </c>
      <c r="C20" s="22">
        <v>0.0022924893202314707</v>
      </c>
      <c r="D20" s="6">
        <v>0.003904382470119522</v>
      </c>
      <c r="E20" s="7">
        <v>0.0021631644004944375</v>
      </c>
      <c r="F20" s="7">
        <v>0.0011338939809127846</v>
      </c>
      <c r="G20" s="7">
        <v>0.000612369871402327</v>
      </c>
      <c r="H20" s="7">
        <v>0.0028281876031110063</v>
      </c>
      <c r="I20" s="7">
        <v>0.0020496470052379866</v>
      </c>
      <c r="J20" s="7">
        <v>0.0020768431983385254</v>
      </c>
      <c r="K20" s="7">
        <v>0.003029385034837928</v>
      </c>
      <c r="L20" s="7">
        <v>0.0021478981282602025</v>
      </c>
      <c r="M20" s="7">
        <v>0.0023054755043227667</v>
      </c>
      <c r="N20" s="7">
        <v>0.0032310177705977385</v>
      </c>
      <c r="O20" s="7">
        <v>0.0053106744556558685</v>
      </c>
      <c r="P20" s="7">
        <v>0.0017536168347216134</v>
      </c>
      <c r="Q20" s="7">
        <v>0.004940711462450593</v>
      </c>
      <c r="R20" s="7">
        <v>0.001095690284879474</v>
      </c>
      <c r="S20" s="7">
        <v>0.001176470588235294</v>
      </c>
      <c r="T20" s="7">
        <v>0.0004514672686230248</v>
      </c>
      <c r="U20" s="7">
        <v>0.0013605442176870747</v>
      </c>
      <c r="V20" s="7">
        <v>0.0017562346329469617</v>
      </c>
      <c r="W20" s="7">
        <v>0.004</v>
      </c>
      <c r="X20" s="7">
        <v>0.0015278838808250573</v>
      </c>
      <c r="Y20" s="7">
        <v>0.005520504731861199</v>
      </c>
      <c r="Z20" s="7">
        <v>0.005597014925373134</v>
      </c>
      <c r="AA20" s="7">
        <v>0.0015408320493066256</v>
      </c>
      <c r="AB20" s="7">
        <v>0</v>
      </c>
      <c r="AC20" s="7">
        <v>0.0016339869281045752</v>
      </c>
      <c r="AD20" s="7">
        <v>0.00337609723160027</v>
      </c>
      <c r="AE20" s="7">
        <v>0.0030211480362537764</v>
      </c>
      <c r="AF20" s="7">
        <v>0.0017391304347826088</v>
      </c>
      <c r="AG20" s="7">
        <v>0.001644736842105263</v>
      </c>
      <c r="AH20" s="7">
        <v>0.000548173645284</v>
      </c>
      <c r="AI20" s="7">
        <v>0.00039472629836</v>
      </c>
      <c r="AJ20" s="7">
        <v>0.000938467836471</v>
      </c>
      <c r="AK20" s="7">
        <v>0.019387382764987</v>
      </c>
      <c r="AL20" s="7">
        <v>0.02894856464987</v>
      </c>
      <c r="AM20" s="7">
        <v>0.02894856464987</v>
      </c>
      <c r="AN20" s="7">
        <v>0.003348723864347</v>
      </c>
    </row>
    <row r="21" spans="1:40" ht="13.5">
      <c r="A21" s="89"/>
      <c r="B21" s="15" t="s">
        <v>64</v>
      </c>
      <c r="C21" s="22">
        <v>0.0075440067057837385</v>
      </c>
      <c r="D21" s="8">
        <v>0.010278884462151394</v>
      </c>
      <c r="E21" s="9">
        <v>0.008220024721878863</v>
      </c>
      <c r="F21" s="9">
        <v>0.004535575923651138</v>
      </c>
      <c r="G21" s="9">
        <v>0.005970606246172688</v>
      </c>
      <c r="H21" s="9">
        <v>0.005892057506481263</v>
      </c>
      <c r="I21" s="9">
        <v>0.007287633796401731</v>
      </c>
      <c r="J21" s="9">
        <v>0.004932502596053998</v>
      </c>
      <c r="K21" s="9">
        <v>0.014238109663738261</v>
      </c>
      <c r="L21" s="9">
        <v>0.01104633323105247</v>
      </c>
      <c r="M21" s="9">
        <v>0.008645533141210375</v>
      </c>
      <c r="N21" s="9">
        <v>0.0032310177705977385</v>
      </c>
      <c r="O21" s="9">
        <v>0.009028146574614976</v>
      </c>
      <c r="P21" s="9">
        <v>0.004384042086804033</v>
      </c>
      <c r="Q21" s="9">
        <v>0.009881422924901186</v>
      </c>
      <c r="R21" s="9">
        <v>0.004382761139517896</v>
      </c>
      <c r="S21" s="9">
        <v>0.0058823529411764705</v>
      </c>
      <c r="T21" s="9">
        <v>0.006320541760722348</v>
      </c>
      <c r="U21" s="9">
        <v>0.005442176870748299</v>
      </c>
      <c r="V21" s="9">
        <v>0.010186160871092378</v>
      </c>
      <c r="W21" s="9">
        <v>0.036</v>
      </c>
      <c r="X21" s="9">
        <v>0.00878533231474408</v>
      </c>
      <c r="Y21" s="9">
        <v>0.006703470031545741</v>
      </c>
      <c r="Z21" s="9">
        <v>0.0037313432835820895</v>
      </c>
      <c r="AA21" s="9">
        <v>0.006933744221879815</v>
      </c>
      <c r="AB21" s="9">
        <v>0.0032679738562091504</v>
      </c>
      <c r="AC21" s="9">
        <v>0.00980392156862745</v>
      </c>
      <c r="AD21" s="9">
        <v>0.00675219446320054</v>
      </c>
      <c r="AE21" s="9">
        <v>0.015105740181268883</v>
      </c>
      <c r="AF21" s="9">
        <v>0.008695652173913044</v>
      </c>
      <c r="AG21" s="9">
        <v>0.009868421052631578</v>
      </c>
      <c r="AH21" s="9">
        <v>0.00566461149055375</v>
      </c>
      <c r="AI21" s="9">
        <v>0.010266456650978029</v>
      </c>
      <c r="AJ21" s="9">
        <v>0.009537081727583274</v>
      </c>
      <c r="AK21" s="9">
        <v>0.0070863199961729295</v>
      </c>
      <c r="AL21" s="9">
        <v>0.007332309470862164</v>
      </c>
      <c r="AM21" s="9">
        <v>0.009438683126896663</v>
      </c>
      <c r="AN21" s="9">
        <v>0.005846632062204815</v>
      </c>
    </row>
    <row r="22" spans="1:40" ht="13.5">
      <c r="A22" s="90" t="s">
        <v>65</v>
      </c>
      <c r="B22" s="16" t="s">
        <v>66</v>
      </c>
      <c r="C22" s="23">
        <v>0.3746654682434684</v>
      </c>
      <c r="D22" s="10">
        <v>0.24517928286852592</v>
      </c>
      <c r="E22" s="11">
        <v>0.3139060568603214</v>
      </c>
      <c r="F22" s="11">
        <v>0.40565057167154867</v>
      </c>
      <c r="G22" s="11">
        <v>0.14712186160440907</v>
      </c>
      <c r="H22" s="11">
        <v>0.4126797077539477</v>
      </c>
      <c r="I22" s="11">
        <v>0.521976770667274</v>
      </c>
      <c r="J22" s="11">
        <v>0.4221183800623053</v>
      </c>
      <c r="K22" s="11">
        <v>0.37594668282338684</v>
      </c>
      <c r="L22" s="11">
        <v>0.43970543111383864</v>
      </c>
      <c r="M22" s="11">
        <v>0.48818443804034584</v>
      </c>
      <c r="N22" s="11">
        <v>0.5783521809369951</v>
      </c>
      <c r="O22" s="11">
        <v>0.35953266064790224</v>
      </c>
      <c r="P22" s="11">
        <v>0.3638754932047347</v>
      </c>
      <c r="Q22" s="11">
        <v>0.49110671936758893</v>
      </c>
      <c r="R22" s="11">
        <v>0.4744338933528123</v>
      </c>
      <c r="S22" s="11">
        <v>0.5317647058823529</v>
      </c>
      <c r="T22" s="11">
        <v>0.400451467268623</v>
      </c>
      <c r="U22" s="11">
        <v>0.44308390022675737</v>
      </c>
      <c r="V22" s="11">
        <v>0.48577449947312956</v>
      </c>
      <c r="W22" s="11">
        <v>0.488</v>
      </c>
      <c r="X22" s="11">
        <v>0.47478991596638653</v>
      </c>
      <c r="Y22" s="11">
        <v>0.3667192429022082</v>
      </c>
      <c r="Z22" s="11">
        <v>0.457089552238806</v>
      </c>
      <c r="AA22" s="11">
        <v>0.42449922958397535</v>
      </c>
      <c r="AB22" s="11">
        <v>0.5555555555555556</v>
      </c>
      <c r="AC22" s="11">
        <v>0.5718954248366013</v>
      </c>
      <c r="AD22" s="11">
        <v>0.511816340310601</v>
      </c>
      <c r="AE22" s="11">
        <v>0.5347432024169184</v>
      </c>
      <c r="AF22" s="11">
        <v>0.41043478260869565</v>
      </c>
      <c r="AG22" s="11">
        <v>0.4967105263157895</v>
      </c>
      <c r="AH22" s="11">
        <v>0.404789271974523</v>
      </c>
      <c r="AI22" s="11">
        <v>0.384579268954334</v>
      </c>
      <c r="AJ22" s="11">
        <v>0.174879478983</v>
      </c>
      <c r="AK22" s="11">
        <v>0.19478923794</v>
      </c>
      <c r="AL22" s="11">
        <v>0.253764879</v>
      </c>
      <c r="AM22" s="11">
        <v>0.3527809854098</v>
      </c>
      <c r="AN22" s="11">
        <v>0.395987389435</v>
      </c>
    </row>
    <row r="23" spans="1:40" ht="13.5">
      <c r="A23" s="91"/>
      <c r="B23" s="16" t="s">
        <v>9</v>
      </c>
      <c r="C23" s="23">
        <v>0.24718488370918712</v>
      </c>
      <c r="D23" s="10">
        <v>0.1952191235059761</v>
      </c>
      <c r="E23" s="11">
        <v>0.21254635352286774</v>
      </c>
      <c r="F23" s="11">
        <v>0.22186525559860154</v>
      </c>
      <c r="G23" s="11">
        <v>0.28123086344151865</v>
      </c>
      <c r="H23" s="11">
        <v>0.2677350930945086</v>
      </c>
      <c r="I23" s="11">
        <v>0.22409473923935322</v>
      </c>
      <c r="J23" s="11">
        <v>0.24299065420560748</v>
      </c>
      <c r="K23" s="11">
        <v>0.2971826719176007</v>
      </c>
      <c r="L23" s="11">
        <v>0.2626572568272476</v>
      </c>
      <c r="M23" s="11">
        <v>0.28530259365994237</v>
      </c>
      <c r="N23" s="11">
        <v>0.21567043618739903</v>
      </c>
      <c r="O23" s="11">
        <v>0.3138608603292618</v>
      </c>
      <c r="P23" s="11">
        <v>0.28255151249451993</v>
      </c>
      <c r="Q23" s="11">
        <v>0.2608695652173913</v>
      </c>
      <c r="R23" s="11">
        <v>0.25967859751643535</v>
      </c>
      <c r="S23" s="11">
        <v>0.24352941176470588</v>
      </c>
      <c r="T23" s="11">
        <v>0.3074492099322799</v>
      </c>
      <c r="U23" s="11">
        <v>0.3138321995464853</v>
      </c>
      <c r="V23" s="11">
        <v>0.2557077625570776</v>
      </c>
      <c r="W23" s="11">
        <v>0.268</v>
      </c>
      <c r="X23" s="11">
        <v>0.2914438502673797</v>
      </c>
      <c r="Y23" s="11">
        <v>0.29652996845425866</v>
      </c>
      <c r="Z23" s="11">
        <v>0.3031716417910448</v>
      </c>
      <c r="AA23" s="11">
        <v>0.29121725731895226</v>
      </c>
      <c r="AB23" s="11">
        <v>0.23366013071895425</v>
      </c>
      <c r="AC23" s="11">
        <v>0.21568627450980393</v>
      </c>
      <c r="AD23" s="11">
        <v>0.2646860229574612</v>
      </c>
      <c r="AE23" s="11">
        <v>0.229607250755287</v>
      </c>
      <c r="AF23" s="11">
        <v>0.3373913043478261</v>
      </c>
      <c r="AG23" s="11">
        <v>0.25493421052631576</v>
      </c>
      <c r="AH23" s="11">
        <v>0.21037287353894</v>
      </c>
      <c r="AI23" s="11">
        <v>0.232847863675873</v>
      </c>
      <c r="AJ23" s="11">
        <v>0.254762786349</v>
      </c>
      <c r="AK23" s="11">
        <v>0.2245487845</v>
      </c>
      <c r="AL23" s="11">
        <v>0.2395487845</v>
      </c>
      <c r="AM23" s="11">
        <v>0.232784982875</v>
      </c>
      <c r="AN23" s="11">
        <v>0.222784982875</v>
      </c>
    </row>
    <row r="24" spans="1:40" ht="13.5">
      <c r="A24" s="91"/>
      <c r="B24" s="16" t="s">
        <v>10</v>
      </c>
      <c r="C24" s="23">
        <v>0.17190640180167444</v>
      </c>
      <c r="D24" s="10">
        <v>0.20645418326693227</v>
      </c>
      <c r="E24" s="11">
        <v>0.20098887515451175</v>
      </c>
      <c r="F24" s="11">
        <v>0.16432013606727772</v>
      </c>
      <c r="G24" s="11">
        <v>0.2541334966319657</v>
      </c>
      <c r="H24" s="11">
        <v>0.1510723544661796</v>
      </c>
      <c r="I24" s="11">
        <v>0.13299931678433158</v>
      </c>
      <c r="J24" s="11">
        <v>0.17393561786085152</v>
      </c>
      <c r="K24" s="11">
        <v>0.16601029990911845</v>
      </c>
      <c r="L24" s="11">
        <v>0.15925130408100643</v>
      </c>
      <c r="M24" s="11">
        <v>0.12103746397694524</v>
      </c>
      <c r="N24" s="11">
        <v>0.09531502423263329</v>
      </c>
      <c r="O24" s="11">
        <v>0.16197557089750397</v>
      </c>
      <c r="P24" s="11">
        <v>0.17251205611573872</v>
      </c>
      <c r="Q24" s="11">
        <v>0.12154150197628459</v>
      </c>
      <c r="R24" s="11">
        <v>0.14170927684441198</v>
      </c>
      <c r="S24" s="11">
        <v>0.11588235294117646</v>
      </c>
      <c r="T24" s="11">
        <v>0.15665914221218963</v>
      </c>
      <c r="U24" s="11">
        <v>0.13378684807256236</v>
      </c>
      <c r="V24" s="11">
        <v>0.136986301369863</v>
      </c>
      <c r="W24" s="11">
        <v>0.116</v>
      </c>
      <c r="X24" s="11">
        <v>0.11841100076394194</v>
      </c>
      <c r="Y24" s="11">
        <v>0.17902208201892744</v>
      </c>
      <c r="Z24" s="11">
        <v>0.11847014925373134</v>
      </c>
      <c r="AA24" s="11">
        <v>0.16486902927580893</v>
      </c>
      <c r="AB24" s="11">
        <v>0.12581699346405228</v>
      </c>
      <c r="AC24" s="11">
        <v>0.11274509803921569</v>
      </c>
      <c r="AD24" s="11">
        <v>0.11141120864280891</v>
      </c>
      <c r="AE24" s="11">
        <v>0.1419939577039275</v>
      </c>
      <c r="AF24" s="11">
        <v>0.1373913043478261</v>
      </c>
      <c r="AG24" s="11">
        <v>0.14309210526315788</v>
      </c>
      <c r="AH24" s="11">
        <v>0.1728547639853</v>
      </c>
      <c r="AI24" s="11">
        <v>0.17137863793453</v>
      </c>
      <c r="AJ24" s="11">
        <v>0.249058927843</v>
      </c>
      <c r="AK24" s="11">
        <v>0.22387845356</v>
      </c>
      <c r="AL24" s="11">
        <v>0.17356345356</v>
      </c>
      <c r="AM24" s="11">
        <v>0.17582345387984</v>
      </c>
      <c r="AN24" s="11">
        <v>0.1558234534534</v>
      </c>
    </row>
    <row r="25" spans="1:40" ht="13.5">
      <c r="A25" s="91"/>
      <c r="B25" s="16" t="s">
        <v>11</v>
      </c>
      <c r="C25" s="23">
        <v>0.0807824760904473</v>
      </c>
      <c r="D25" s="10">
        <v>0.11928286852589641</v>
      </c>
      <c r="E25" s="11">
        <v>0.1034610630407911</v>
      </c>
      <c r="F25" s="11">
        <v>0.08022299914957952</v>
      </c>
      <c r="G25" s="11">
        <v>0.12890385793018982</v>
      </c>
      <c r="H25" s="11">
        <v>0.06976196087673815</v>
      </c>
      <c r="I25" s="11">
        <v>0.047597358232748806</v>
      </c>
      <c r="J25" s="11">
        <v>0.06931464174454828</v>
      </c>
      <c r="K25" s="11">
        <v>0.07209936382914268</v>
      </c>
      <c r="L25" s="11">
        <v>0.06413010125805461</v>
      </c>
      <c r="M25" s="11">
        <v>0.04438040345821326</v>
      </c>
      <c r="N25" s="11">
        <v>0.045234248788368334</v>
      </c>
      <c r="O25" s="11">
        <v>0.07063197026022305</v>
      </c>
      <c r="P25" s="11">
        <v>0.0789127575624726</v>
      </c>
      <c r="Q25" s="11">
        <v>0.039525691699604744</v>
      </c>
      <c r="R25" s="11">
        <v>0.0577063550036523</v>
      </c>
      <c r="S25" s="11">
        <v>0.04764705882352941</v>
      </c>
      <c r="T25" s="11">
        <v>0.05869074492099323</v>
      </c>
      <c r="U25" s="11">
        <v>0.044897959183673466</v>
      </c>
      <c r="V25" s="11">
        <v>0.05233579206181946</v>
      </c>
      <c r="W25" s="11">
        <v>0.04</v>
      </c>
      <c r="X25" s="11">
        <v>0.0481283422459893</v>
      </c>
      <c r="Y25" s="11">
        <v>0.07255520504731862</v>
      </c>
      <c r="Z25" s="11">
        <v>0.05223880597014925</v>
      </c>
      <c r="AA25" s="11">
        <v>0.04930662557781202</v>
      </c>
      <c r="AB25" s="11">
        <v>0.0457516339869281</v>
      </c>
      <c r="AC25" s="11">
        <v>0.04411764705882353</v>
      </c>
      <c r="AD25" s="11">
        <v>0.04321404456448346</v>
      </c>
      <c r="AE25" s="11">
        <v>0.03625377643504532</v>
      </c>
      <c r="AF25" s="11">
        <v>0.04869565217391304</v>
      </c>
      <c r="AG25" s="11">
        <v>0.05921052631578947</v>
      </c>
      <c r="AH25" s="11">
        <v>0.0737892858953</v>
      </c>
      <c r="AI25" s="11">
        <v>0.085983727648</v>
      </c>
      <c r="AJ25" s="11">
        <v>0.1837647648579</v>
      </c>
      <c r="AK25" s="11">
        <v>0.173768947278</v>
      </c>
      <c r="AL25" s="11">
        <v>0.153456778</v>
      </c>
      <c r="AM25" s="11">
        <v>0.09348789579</v>
      </c>
      <c r="AN25" s="11">
        <v>0.07344355653</v>
      </c>
    </row>
    <row r="26" spans="1:40" ht="13.5">
      <c r="A26" s="91"/>
      <c r="B26" s="16" t="s">
        <v>12</v>
      </c>
      <c r="C26" s="23">
        <v>0.07519768933235035</v>
      </c>
      <c r="D26" s="10">
        <v>0.12693227091633466</v>
      </c>
      <c r="E26" s="11">
        <v>0.10098887515451174</v>
      </c>
      <c r="F26" s="11">
        <v>0.07682131720684116</v>
      </c>
      <c r="G26" s="11">
        <v>0.12109614206981016</v>
      </c>
      <c r="H26" s="11">
        <v>0.0638699033702569</v>
      </c>
      <c r="I26" s="11">
        <v>0.04623092689592348</v>
      </c>
      <c r="J26" s="11">
        <v>0.05893042575285566</v>
      </c>
      <c r="K26" s="11">
        <v>0.05846713117237201</v>
      </c>
      <c r="L26" s="11">
        <v>0.0447990181037128</v>
      </c>
      <c r="M26" s="11">
        <v>0.03861671469740634</v>
      </c>
      <c r="N26" s="11">
        <v>0.04038772213247173</v>
      </c>
      <c r="O26" s="11">
        <v>0.058417419012214554</v>
      </c>
      <c r="P26" s="11">
        <v>0.0648838228846997</v>
      </c>
      <c r="Q26" s="11">
        <v>0.05830039525691699</v>
      </c>
      <c r="R26" s="11">
        <v>0.039444850255661065</v>
      </c>
      <c r="S26" s="11">
        <v>0.03529411764705882</v>
      </c>
      <c r="T26" s="11">
        <v>0.0455981941309255</v>
      </c>
      <c r="U26" s="11">
        <v>0.048072562358276644</v>
      </c>
      <c r="V26" s="11">
        <v>0.044257112750263436</v>
      </c>
      <c r="W26" s="11">
        <v>0.032</v>
      </c>
      <c r="X26" s="11">
        <v>0.04239877769289534</v>
      </c>
      <c r="Y26" s="11">
        <v>0.04889589905362776</v>
      </c>
      <c r="Z26" s="11">
        <v>0.03824626865671642</v>
      </c>
      <c r="AA26" s="11">
        <v>0.03775038520801233</v>
      </c>
      <c r="AB26" s="11">
        <v>0.021241830065359478</v>
      </c>
      <c r="AC26" s="11">
        <v>0.0326797385620915</v>
      </c>
      <c r="AD26" s="11">
        <v>0.039837947332883185</v>
      </c>
      <c r="AE26" s="11">
        <v>0.04229607250755287</v>
      </c>
      <c r="AF26" s="11">
        <v>0.052173913043478265</v>
      </c>
      <c r="AG26" s="11">
        <v>0.03782894736842105</v>
      </c>
      <c r="AH26" s="11">
        <v>0.0876176738972</v>
      </c>
      <c r="AI26" s="11">
        <v>0.072874598376824</v>
      </c>
      <c r="AJ26" s="11">
        <v>0.072874598376824</v>
      </c>
      <c r="AK26" s="11">
        <v>0.1035879879</v>
      </c>
      <c r="AL26" s="11">
        <v>0.10235345464</v>
      </c>
      <c r="AM26" s="11">
        <v>0.078832472987</v>
      </c>
      <c r="AN26" s="11">
        <v>0.0652987434598</v>
      </c>
    </row>
    <row r="27" spans="1:40" ht="13.5">
      <c r="A27" s="91"/>
      <c r="B27" s="16" t="s">
        <v>13</v>
      </c>
      <c r="C27" s="23">
        <v>0.022601722901665337</v>
      </c>
      <c r="D27" s="10">
        <v>0.0498804780876494</v>
      </c>
      <c r="E27" s="11">
        <v>0.030284301606922127</v>
      </c>
      <c r="F27" s="11">
        <v>0.024756685249929133</v>
      </c>
      <c r="G27" s="11">
        <v>0.03306797305572566</v>
      </c>
      <c r="H27" s="11">
        <v>0.016026396417629034</v>
      </c>
      <c r="I27" s="11">
        <v>0.01115918925074015</v>
      </c>
      <c r="J27" s="11">
        <v>0.014797507788161994</v>
      </c>
      <c r="K27" s="11">
        <v>0.014238109663738261</v>
      </c>
      <c r="L27" s="11">
        <v>0.011353175820803928</v>
      </c>
      <c r="M27" s="11">
        <v>0.008645533141210374</v>
      </c>
      <c r="N27" s="11">
        <v>0.013731825525040387</v>
      </c>
      <c r="O27" s="11">
        <v>0.01486988847583643</v>
      </c>
      <c r="P27" s="11">
        <v>0.016220955721174924</v>
      </c>
      <c r="Q27" s="11">
        <v>0.008893280632411066</v>
      </c>
      <c r="R27" s="11">
        <v>0.008765522279035792</v>
      </c>
      <c r="S27" s="11">
        <v>0.009411764705882352</v>
      </c>
      <c r="T27" s="11">
        <v>0.013995485327313768</v>
      </c>
      <c r="U27" s="11">
        <v>0.006349206349206349</v>
      </c>
      <c r="V27" s="11">
        <v>0.010888654724271161</v>
      </c>
      <c r="W27" s="11">
        <v>0.016</v>
      </c>
      <c r="X27" s="11">
        <v>0.010313216195569137</v>
      </c>
      <c r="Y27" s="11">
        <v>0.015378548895899053</v>
      </c>
      <c r="Z27" s="11">
        <v>0.013992537313432835</v>
      </c>
      <c r="AA27" s="11">
        <v>0.012326656394453005</v>
      </c>
      <c r="AB27" s="11">
        <v>0.0032679738562091504</v>
      </c>
      <c r="AC27" s="11">
        <v>0.008169934640522876</v>
      </c>
      <c r="AD27" s="11">
        <v>0.008777852802160702</v>
      </c>
      <c r="AE27" s="11">
        <v>0.006042296072507553</v>
      </c>
      <c r="AF27" s="11">
        <v>0.006956521739130435</v>
      </c>
      <c r="AG27" s="11">
        <v>0.03782894736842105</v>
      </c>
      <c r="AH27" s="11">
        <v>0.0329827893475984</v>
      </c>
      <c r="AI27" s="11">
        <v>0.0274762769847</v>
      </c>
      <c r="AJ27" s="11">
        <v>0.0274762769847</v>
      </c>
      <c r="AK27" s="11">
        <v>0.0348579873894</v>
      </c>
      <c r="AL27" s="11">
        <v>0.0436655464</v>
      </c>
      <c r="AM27" s="11">
        <v>0.039873895</v>
      </c>
      <c r="AN27" s="11">
        <v>0.023903498345</v>
      </c>
    </row>
    <row r="28" spans="1:40" ht="13.5">
      <c r="A28" s="91"/>
      <c r="B28" s="16" t="s">
        <v>14</v>
      </c>
      <c r="C28" s="23">
        <v>0.012371363071733707</v>
      </c>
      <c r="D28" s="10">
        <v>0.02645418326693227</v>
      </c>
      <c r="E28" s="11">
        <v>0.017058096415327566</v>
      </c>
      <c r="F28" s="11">
        <v>0.012945289615420958</v>
      </c>
      <c r="G28" s="11">
        <v>0.015309246785058177</v>
      </c>
      <c r="H28" s="11">
        <v>0.007777515908555267</v>
      </c>
      <c r="I28" s="11">
        <v>0.008654065133227055</v>
      </c>
      <c r="J28" s="11">
        <v>0.009086188992731049</v>
      </c>
      <c r="K28" s="11">
        <v>0.0051499545592244775</v>
      </c>
      <c r="L28" s="11">
        <v>0.006750536974532065</v>
      </c>
      <c r="M28" s="11">
        <v>0.005187319884726225</v>
      </c>
      <c r="N28" s="11">
        <v>0.0032310177705977385</v>
      </c>
      <c r="O28" s="11">
        <v>0.012214551248008496</v>
      </c>
      <c r="P28" s="11">
        <v>0.008768084173608068</v>
      </c>
      <c r="Q28" s="11">
        <v>0.00691699604743083</v>
      </c>
      <c r="R28" s="11">
        <v>0.009130752373995618</v>
      </c>
      <c r="S28" s="11">
        <v>0.005294117647058824</v>
      </c>
      <c r="T28" s="11">
        <v>0.0031602708803611735</v>
      </c>
      <c r="U28" s="11">
        <v>0.004081632653061225</v>
      </c>
      <c r="V28" s="11">
        <v>0.005619950825430277</v>
      </c>
      <c r="W28" s="11">
        <v>0.004</v>
      </c>
      <c r="X28" s="11">
        <v>0.008021390374331552</v>
      </c>
      <c r="Y28" s="11">
        <v>0.00946372239747634</v>
      </c>
      <c r="Z28" s="11">
        <v>0.005597014925373134</v>
      </c>
      <c r="AA28" s="11">
        <v>0.006933744221879815</v>
      </c>
      <c r="AB28" s="11">
        <v>0.008169934640522876</v>
      </c>
      <c r="AC28" s="11">
        <v>0.004901960784313725</v>
      </c>
      <c r="AD28" s="11">
        <v>0.007427413909520594</v>
      </c>
      <c r="AE28" s="11">
        <v>0.0030211480362537764</v>
      </c>
      <c r="AF28" s="11">
        <v>0.0034782608695652175</v>
      </c>
      <c r="AG28" s="11">
        <v>0.004934210526315789</v>
      </c>
      <c r="AH28" s="11">
        <v>0.0058972378569</v>
      </c>
      <c r="AI28" s="11">
        <v>0.01329876345</v>
      </c>
      <c r="AJ28" s="11">
        <v>0.01329876345</v>
      </c>
      <c r="AK28" s="11">
        <v>0.01998543879</v>
      </c>
      <c r="AL28" s="11">
        <v>0.014289749</v>
      </c>
      <c r="AM28" s="11">
        <v>0.01489738345974</v>
      </c>
      <c r="AN28" s="11">
        <v>0.016987358793</v>
      </c>
    </row>
    <row r="29" spans="1:40" ht="13.5">
      <c r="A29" s="91"/>
      <c r="B29" s="16" t="s">
        <v>15</v>
      </c>
      <c r="C29" s="23">
        <v>0.007109746614286147</v>
      </c>
      <c r="D29" s="10">
        <v>0.016414342629482073</v>
      </c>
      <c r="E29" s="11">
        <v>0.010321384425216316</v>
      </c>
      <c r="F29" s="11">
        <v>0.006330908060096381</v>
      </c>
      <c r="G29" s="11">
        <v>0.010257195345988977</v>
      </c>
      <c r="H29" s="11">
        <v>0.004242281404666509</v>
      </c>
      <c r="I29" s="11">
        <v>0.002732862673650649</v>
      </c>
      <c r="J29" s="11">
        <v>0.003115264797507788</v>
      </c>
      <c r="K29" s="11">
        <v>0.0051499545592244775</v>
      </c>
      <c r="L29" s="11">
        <v>0.004295796256520405</v>
      </c>
      <c r="M29" s="11">
        <v>0.001729106628242075</v>
      </c>
      <c r="N29" s="11">
        <v>0.0032310177705977385</v>
      </c>
      <c r="O29" s="11">
        <v>0.004248539564524694</v>
      </c>
      <c r="P29" s="11">
        <v>0.005699254712845244</v>
      </c>
      <c r="Q29" s="11">
        <v>0.003952569169960474</v>
      </c>
      <c r="R29" s="11">
        <v>0.004382761139517896</v>
      </c>
      <c r="S29" s="11">
        <v>0.002352941176470588</v>
      </c>
      <c r="T29" s="11">
        <v>0.005869074492099322</v>
      </c>
      <c r="U29" s="11">
        <v>0.0009070294784580499</v>
      </c>
      <c r="V29" s="11">
        <v>0.003863716192483316</v>
      </c>
      <c r="W29" s="11">
        <v>0.008</v>
      </c>
      <c r="X29" s="11">
        <v>0.00267379679144385</v>
      </c>
      <c r="Y29" s="11">
        <v>0.005126182965299685</v>
      </c>
      <c r="Z29" s="11">
        <v>0.0037313432835820895</v>
      </c>
      <c r="AA29" s="11">
        <v>0.0023112480739599386</v>
      </c>
      <c r="AB29" s="11">
        <v>0.0016339869281045752</v>
      </c>
      <c r="AC29" s="11">
        <v>0.0032679738562091504</v>
      </c>
      <c r="AD29" s="11">
        <v>0.002025658338960162</v>
      </c>
      <c r="AE29" s="11">
        <v>0.0030211480362537764</v>
      </c>
      <c r="AF29" s="11">
        <v>0.0034782608695652175</v>
      </c>
      <c r="AG29" s="11">
        <v>0.001644736842105263</v>
      </c>
      <c r="AH29" s="11">
        <v>0.00734872837453</v>
      </c>
      <c r="AI29" s="11">
        <v>0.00749872768</v>
      </c>
      <c r="AJ29" s="11">
        <v>0.01249872768</v>
      </c>
      <c r="AK29" s="11">
        <v>0.01724875896</v>
      </c>
      <c r="AL29" s="11">
        <v>0.009234557</v>
      </c>
      <c r="AM29" s="11">
        <v>0.0109839089843</v>
      </c>
      <c r="AN29" s="11">
        <v>0.010289759384</v>
      </c>
    </row>
    <row r="30" spans="1:40" ht="13.5">
      <c r="A30" s="92"/>
      <c r="B30" s="16" t="s">
        <v>67</v>
      </c>
      <c r="C30" s="23">
        <v>0.008028762156757794</v>
      </c>
      <c r="D30" s="10">
        <v>0.014103585657370517</v>
      </c>
      <c r="E30" s="11">
        <v>0.01019777503090235</v>
      </c>
      <c r="F30" s="11">
        <v>0.007086837380704904</v>
      </c>
      <c r="G30" s="11">
        <v>0.008879363135333742</v>
      </c>
      <c r="H30" s="11">
        <v>0.006834786707518265</v>
      </c>
      <c r="I30" s="11">
        <v>0.004554771122751082</v>
      </c>
      <c r="J30" s="11">
        <v>0.005711318795430945</v>
      </c>
      <c r="K30" s="11">
        <v>0.005755831566192063</v>
      </c>
      <c r="L30" s="11">
        <v>0.006443694384780607</v>
      </c>
      <c r="M30" s="11">
        <v>0.006340057636887608</v>
      </c>
      <c r="N30" s="11">
        <v>0.004846526655896607</v>
      </c>
      <c r="O30" s="11">
        <v>0.004248539564524694</v>
      </c>
      <c r="P30" s="11">
        <v>0.006356861025865849</v>
      </c>
      <c r="Q30" s="11">
        <v>0.007905138339920948</v>
      </c>
      <c r="R30" s="11">
        <v>0.004747991234477721</v>
      </c>
      <c r="S30" s="11">
        <v>0.008823529411764706</v>
      </c>
      <c r="T30" s="11">
        <v>0.008126410835214447</v>
      </c>
      <c r="U30" s="11">
        <v>0.004988662131519274</v>
      </c>
      <c r="V30" s="11">
        <v>0.004214963119072708</v>
      </c>
      <c r="W30" s="11">
        <v>0.028</v>
      </c>
      <c r="X30" s="11">
        <v>0.0038197097020626434</v>
      </c>
      <c r="Y30" s="11">
        <v>0.005914826498422713</v>
      </c>
      <c r="Z30" s="11">
        <v>0.007462686567164179</v>
      </c>
      <c r="AA30" s="11">
        <v>0.010015408320493066</v>
      </c>
      <c r="AB30" s="11">
        <v>0.004901960784313725</v>
      </c>
      <c r="AC30" s="11">
        <v>0.004901960784313725</v>
      </c>
      <c r="AD30" s="11">
        <v>0.01012829169480081</v>
      </c>
      <c r="AE30" s="11">
        <v>0.0030211480362537764</v>
      </c>
      <c r="AF30" s="11">
        <v>0.0034782608695652175</v>
      </c>
      <c r="AG30" s="11">
        <v>0.001644736842105263</v>
      </c>
      <c r="AH30" s="11">
        <v>0.004347375129708619</v>
      </c>
      <c r="AI30" s="11">
        <v>0.004062135295738956</v>
      </c>
      <c r="AJ30" s="11">
        <v>0.011385675475576007</v>
      </c>
      <c r="AK30" s="11">
        <v>0.007334403682599966</v>
      </c>
      <c r="AL30" s="11">
        <v>0.010122797900000036</v>
      </c>
      <c r="AM30" s="11">
        <v>0.0005350216143198416</v>
      </c>
      <c r="AN30" s="11">
        <v>0.03548125772479993</v>
      </c>
    </row>
    <row r="31" spans="1:42" ht="13.5">
      <c r="A31" s="87" t="s">
        <v>68</v>
      </c>
      <c r="B31" s="15" t="s">
        <v>69</v>
      </c>
      <c r="C31" s="22">
        <v>0.1955685272523455</v>
      </c>
      <c r="D31" s="8">
        <v>0.09394422310756972</v>
      </c>
      <c r="E31" s="9">
        <v>0.17354758961681088</v>
      </c>
      <c r="F31" s="9">
        <v>0.20315600491354058</v>
      </c>
      <c r="G31" s="9">
        <v>0.11696264543784446</v>
      </c>
      <c r="H31" s="9">
        <v>0.21258543483384398</v>
      </c>
      <c r="I31" s="9">
        <v>0.2470963334092462</v>
      </c>
      <c r="J31" s="9">
        <v>0.20301142263759087</v>
      </c>
      <c r="K31" s="9">
        <v>0.2023629203271736</v>
      </c>
      <c r="L31" s="9">
        <v>0.25161092359619514</v>
      </c>
      <c r="M31" s="9">
        <v>0.27204610951008645</v>
      </c>
      <c r="N31" s="9">
        <v>0.32310177705977383</v>
      </c>
      <c r="O31" s="9">
        <v>0.21667551779075941</v>
      </c>
      <c r="P31" s="9">
        <v>0.15453748355984218</v>
      </c>
      <c r="Q31" s="9">
        <v>0.2618577075098814</v>
      </c>
      <c r="R31" s="9">
        <v>0.21183345507669832</v>
      </c>
      <c r="S31" s="9">
        <v>0.2411764705882353</v>
      </c>
      <c r="T31" s="9">
        <v>0.19548532731376975</v>
      </c>
      <c r="U31" s="9">
        <v>0.2612244897959184</v>
      </c>
      <c r="V31" s="9">
        <v>0.27221636810677907</v>
      </c>
      <c r="W31" s="9">
        <v>0.308</v>
      </c>
      <c r="X31" s="9">
        <v>0.2708174178762414</v>
      </c>
      <c r="Y31" s="9">
        <v>0.19321766561514195</v>
      </c>
      <c r="Z31" s="9">
        <v>0.26865671641791045</v>
      </c>
      <c r="AA31" s="9">
        <v>0.24036979969183359</v>
      </c>
      <c r="AB31" s="9">
        <v>0.3333333333333333</v>
      </c>
      <c r="AC31" s="9">
        <v>0.37745098039215685</v>
      </c>
      <c r="AD31" s="9">
        <v>0.30519918973666443</v>
      </c>
      <c r="AE31" s="9">
        <v>0.27492447129909364</v>
      </c>
      <c r="AF31" s="9">
        <v>0.271304347826087</v>
      </c>
      <c r="AG31" s="9">
        <v>0.2845394736842105</v>
      </c>
      <c r="AH31" s="11">
        <v>0.204789271974523</v>
      </c>
      <c r="AI31" s="11">
        <v>0.214579268954334</v>
      </c>
      <c r="AJ31" s="11">
        <v>0.164879478983</v>
      </c>
      <c r="AK31" s="11">
        <v>0.20478923794</v>
      </c>
      <c r="AL31" s="11">
        <v>0.213764879</v>
      </c>
      <c r="AM31" s="11">
        <v>0.1727809854098</v>
      </c>
      <c r="AN31" s="11">
        <v>0.235987389435</v>
      </c>
      <c r="AP31" s="30"/>
    </row>
    <row r="32" spans="1:40" ht="13.5">
      <c r="A32" s="88"/>
      <c r="B32" s="15" t="s">
        <v>16</v>
      </c>
      <c r="C32" s="22">
        <v>0.17752148577545723</v>
      </c>
      <c r="D32" s="8">
        <v>0.12270916334661354</v>
      </c>
      <c r="E32" s="9">
        <v>0.15661310259579728</v>
      </c>
      <c r="F32" s="9">
        <v>0.16800529150524426</v>
      </c>
      <c r="G32" s="9">
        <v>0.15278628291488058</v>
      </c>
      <c r="H32" s="9">
        <v>0.1953806269149187</v>
      </c>
      <c r="I32" s="9">
        <v>0.20769756319744934</v>
      </c>
      <c r="J32" s="9">
        <v>0.18328141225337488</v>
      </c>
      <c r="K32" s="9">
        <v>0.21054225992123599</v>
      </c>
      <c r="L32" s="9">
        <v>0.20834611844123965</v>
      </c>
      <c r="M32" s="9">
        <v>0.23054755043227665</v>
      </c>
      <c r="N32" s="9">
        <v>0.19709208400646203</v>
      </c>
      <c r="O32" s="9">
        <v>0.19915029208709506</v>
      </c>
      <c r="P32" s="9">
        <v>0.1701008329679965</v>
      </c>
      <c r="Q32" s="9">
        <v>0.22628458498023715</v>
      </c>
      <c r="R32" s="9">
        <v>0.20452885317750183</v>
      </c>
      <c r="S32" s="9">
        <v>0.2023529411764706</v>
      </c>
      <c r="T32" s="9">
        <v>0.18419864559819413</v>
      </c>
      <c r="U32" s="9">
        <v>0.23129251700680273</v>
      </c>
      <c r="V32" s="9">
        <v>0.20126448893572182</v>
      </c>
      <c r="W32" s="9">
        <v>0.2</v>
      </c>
      <c r="X32" s="9">
        <v>0.21428571428571427</v>
      </c>
      <c r="Y32" s="9">
        <v>0.18966876971608831</v>
      </c>
      <c r="Z32" s="9">
        <v>0.22667910447761194</v>
      </c>
      <c r="AA32" s="9">
        <v>0.18875192604006163</v>
      </c>
      <c r="AB32" s="9">
        <v>0.25163398692810457</v>
      </c>
      <c r="AC32" s="9">
        <v>0.1895424836601307</v>
      </c>
      <c r="AD32" s="9">
        <v>0.2099932478055368</v>
      </c>
      <c r="AE32" s="9">
        <v>0.2537764350453172</v>
      </c>
      <c r="AF32" s="9">
        <v>0.21913043478260869</v>
      </c>
      <c r="AG32" s="9">
        <v>0.1924342105263158</v>
      </c>
      <c r="AH32" s="11">
        <v>0.16037287353894</v>
      </c>
      <c r="AI32" s="11">
        <v>0.202847863675873</v>
      </c>
      <c r="AJ32" s="11">
        <v>0.174762786349</v>
      </c>
      <c r="AK32" s="11">
        <v>0.1545487845</v>
      </c>
      <c r="AL32" s="11">
        <v>0.2995487845</v>
      </c>
      <c r="AM32" s="11">
        <v>0.182784982875</v>
      </c>
      <c r="AN32" s="11">
        <v>0.152784982875</v>
      </c>
    </row>
    <row r="33" spans="1:40" ht="13.5">
      <c r="A33" s="88"/>
      <c r="B33" s="15" t="s">
        <v>11</v>
      </c>
      <c r="C33" s="22">
        <v>0.12427917874347348</v>
      </c>
      <c r="D33" s="8">
        <v>0.10852589641434263</v>
      </c>
      <c r="E33" s="9">
        <v>0.11440049443757726</v>
      </c>
      <c r="F33" s="9">
        <v>0.11386185391665879</v>
      </c>
      <c r="G33" s="9">
        <v>0.11466625842008574</v>
      </c>
      <c r="H33" s="9">
        <v>0.1277398067405138</v>
      </c>
      <c r="I33" s="9">
        <v>0.1254839444317923</v>
      </c>
      <c r="J33" s="9">
        <v>0.13161993769470404</v>
      </c>
      <c r="K33" s="9">
        <v>0.14783398970009087</v>
      </c>
      <c r="L33" s="9">
        <v>0.13531758208039277</v>
      </c>
      <c r="M33" s="9">
        <v>0.13256484149855907</v>
      </c>
      <c r="N33" s="9">
        <v>0.1284329563812601</v>
      </c>
      <c r="O33" s="9">
        <v>0.15560276155071695</v>
      </c>
      <c r="P33" s="9">
        <v>0.12757562472599737</v>
      </c>
      <c r="Q33" s="9">
        <v>0.11462450592885376</v>
      </c>
      <c r="R33" s="9">
        <v>0.13513513513513514</v>
      </c>
      <c r="S33" s="9">
        <v>0.14352941176470588</v>
      </c>
      <c r="T33" s="9">
        <v>0.13227990970654627</v>
      </c>
      <c r="U33" s="9">
        <v>0.14285714285714285</v>
      </c>
      <c r="V33" s="9">
        <v>0.13487881981032665</v>
      </c>
      <c r="W33" s="9">
        <v>0.172</v>
      </c>
      <c r="X33" s="9">
        <v>0.13139801375095492</v>
      </c>
      <c r="Y33" s="9">
        <v>0.14826498422712933</v>
      </c>
      <c r="Z33" s="9">
        <v>0.13899253731343283</v>
      </c>
      <c r="AA33" s="9">
        <v>0.13944530046224962</v>
      </c>
      <c r="AB33" s="9">
        <v>0.11601307189542484</v>
      </c>
      <c r="AC33" s="9">
        <v>0.10294117647058823</v>
      </c>
      <c r="AD33" s="9">
        <v>0.10803511141120864</v>
      </c>
      <c r="AE33" s="9">
        <v>0.17220543806646527</v>
      </c>
      <c r="AF33" s="9">
        <v>0.15130434782608695</v>
      </c>
      <c r="AG33" s="9">
        <v>0.15296052631578946</v>
      </c>
      <c r="AH33" s="11">
        <v>0.1328547639853</v>
      </c>
      <c r="AI33" s="11">
        <v>0.13137863793453</v>
      </c>
      <c r="AJ33" s="11">
        <v>0.179058927843</v>
      </c>
      <c r="AK33" s="11">
        <v>0.14387845356</v>
      </c>
      <c r="AL33" s="11">
        <v>0.14356345356</v>
      </c>
      <c r="AM33" s="11">
        <v>0.12582345387984</v>
      </c>
      <c r="AN33" s="11">
        <v>0.1258234534534</v>
      </c>
    </row>
    <row r="34" spans="1:40" ht="13.5">
      <c r="A34" s="88"/>
      <c r="B34" s="15" t="s">
        <v>12</v>
      </c>
      <c r="C34" s="22">
        <v>0.18906472495177692</v>
      </c>
      <c r="D34" s="8">
        <v>0.20215139442231075</v>
      </c>
      <c r="E34" s="9">
        <v>0.19394313967861557</v>
      </c>
      <c r="F34" s="9">
        <v>0.17858830199376358</v>
      </c>
      <c r="G34" s="9">
        <v>0.21019595835884874</v>
      </c>
      <c r="H34" s="9">
        <v>0.19443789771388167</v>
      </c>
      <c r="I34" s="9">
        <v>0.1815076292416306</v>
      </c>
      <c r="J34" s="9">
        <v>0.20275181723779856</v>
      </c>
      <c r="K34" s="9">
        <v>0.20418055134807633</v>
      </c>
      <c r="L34" s="9">
        <v>0.1791960724148512</v>
      </c>
      <c r="M34" s="9">
        <v>0.1792507204610951</v>
      </c>
      <c r="N34" s="9">
        <v>0.15508885298869143</v>
      </c>
      <c r="O34" s="9">
        <v>0.19543281996813594</v>
      </c>
      <c r="P34" s="9">
        <v>0.2088996054362122</v>
      </c>
      <c r="Q34" s="9">
        <v>0.16304347826086957</v>
      </c>
      <c r="R34" s="9">
        <v>0.1745799853907962</v>
      </c>
      <c r="S34" s="9">
        <v>0.16941176470588235</v>
      </c>
      <c r="T34" s="9">
        <v>0.18826185101580137</v>
      </c>
      <c r="U34" s="9">
        <v>0.1800453514739229</v>
      </c>
      <c r="V34" s="9">
        <v>0.1689497716894977</v>
      </c>
      <c r="W34" s="9">
        <v>0.144</v>
      </c>
      <c r="X34" s="9">
        <v>0.16692131398013751</v>
      </c>
      <c r="Y34" s="9">
        <v>0.20662460567823343</v>
      </c>
      <c r="Z34" s="9">
        <v>0.166044776119403</v>
      </c>
      <c r="AA34" s="9">
        <v>0.1856702619414484</v>
      </c>
      <c r="AB34" s="9">
        <v>0.1437908496732026</v>
      </c>
      <c r="AC34" s="9">
        <v>0.16830065359477125</v>
      </c>
      <c r="AD34" s="9">
        <v>0.14517218095881163</v>
      </c>
      <c r="AE34" s="9">
        <v>0.12084592145015106</v>
      </c>
      <c r="AF34" s="9">
        <v>0.17565217391304347</v>
      </c>
      <c r="AG34" s="9">
        <v>0.17927631578947367</v>
      </c>
      <c r="AH34" s="11">
        <v>0.1737892858953</v>
      </c>
      <c r="AI34" s="11">
        <v>0.155983727648</v>
      </c>
      <c r="AJ34" s="11">
        <v>0.1537647648579</v>
      </c>
      <c r="AK34" s="11">
        <v>0.183768947278</v>
      </c>
      <c r="AL34" s="11">
        <v>0.173456778</v>
      </c>
      <c r="AM34" s="11">
        <v>0.12348789579</v>
      </c>
      <c r="AN34" s="11">
        <v>0.20344355653</v>
      </c>
    </row>
    <row r="35" spans="1:42" ht="13.5">
      <c r="A35" s="88"/>
      <c r="B35" s="15" t="s">
        <v>13</v>
      </c>
      <c r="C35" s="22">
        <v>0.09171977095304941</v>
      </c>
      <c r="D35" s="8">
        <v>0.12661354581673306</v>
      </c>
      <c r="E35" s="9">
        <v>0.10488257107540173</v>
      </c>
      <c r="F35" s="9">
        <v>0.09817632051403194</v>
      </c>
      <c r="G35" s="9">
        <v>0.11680955296999387</v>
      </c>
      <c r="H35" s="9">
        <v>0.09474428470421871</v>
      </c>
      <c r="I35" s="9">
        <v>0.06900478250967888</v>
      </c>
      <c r="J35" s="9">
        <v>0.0926791277258567</v>
      </c>
      <c r="K35" s="9">
        <v>0.09179036655558921</v>
      </c>
      <c r="L35" s="9">
        <v>0.06750536974532065</v>
      </c>
      <c r="M35" s="9">
        <v>0.0628242074927954</v>
      </c>
      <c r="N35" s="9">
        <v>0.05654281098546042</v>
      </c>
      <c r="O35" s="9">
        <v>0.08125331917153479</v>
      </c>
      <c r="P35" s="9">
        <v>0.09929855326611135</v>
      </c>
      <c r="Q35" s="9">
        <v>0.06225296442687747</v>
      </c>
      <c r="R35" s="9">
        <v>0.07779401022644265</v>
      </c>
      <c r="S35" s="9">
        <v>0.05823529411764706</v>
      </c>
      <c r="T35" s="9">
        <v>0.08487584650112867</v>
      </c>
      <c r="U35" s="9">
        <v>0.04943310657596372</v>
      </c>
      <c r="V35" s="9">
        <v>0.06357569371268001</v>
      </c>
      <c r="W35" s="9">
        <v>0.04</v>
      </c>
      <c r="X35" s="9">
        <v>0.06569900687547746</v>
      </c>
      <c r="Y35" s="9">
        <v>0.0887223974763407</v>
      </c>
      <c r="Z35" s="9">
        <v>0.04757462686567164</v>
      </c>
      <c r="AA35" s="9">
        <v>0.0662557781201849</v>
      </c>
      <c r="AB35" s="9">
        <v>0.04738562091503268</v>
      </c>
      <c r="AC35" s="9">
        <v>0.0457516339869281</v>
      </c>
      <c r="AD35" s="9">
        <v>0.0587440918298447</v>
      </c>
      <c r="AE35" s="9">
        <v>0.054380664652567974</v>
      </c>
      <c r="AF35" s="9">
        <v>0.059130434782608696</v>
      </c>
      <c r="AG35" s="9">
        <v>0.05098684210526316</v>
      </c>
      <c r="AH35" s="11">
        <v>0.0976176738972</v>
      </c>
      <c r="AI35" s="11">
        <v>0.082874598376824</v>
      </c>
      <c r="AJ35" s="11">
        <v>0.102874598376824</v>
      </c>
      <c r="AK35" s="11">
        <v>0.1035879879</v>
      </c>
      <c r="AL35" s="11">
        <v>0.07235345464</v>
      </c>
      <c r="AM35" s="11">
        <v>0.108832472987</v>
      </c>
      <c r="AN35" s="11">
        <v>0.1052987434598</v>
      </c>
      <c r="AP35" s="30"/>
    </row>
    <row r="36" spans="1:40" ht="13.5">
      <c r="A36" s="88"/>
      <c r="B36" s="15" t="s">
        <v>14</v>
      </c>
      <c r="C36" s="22">
        <v>0.07996445126692857</v>
      </c>
      <c r="D36" s="8">
        <v>0.12438247011952192</v>
      </c>
      <c r="E36" s="9">
        <v>0.09505562422744128</v>
      </c>
      <c r="F36" s="9">
        <v>0.08542001322876311</v>
      </c>
      <c r="G36" s="9">
        <v>0.1048683404776485</v>
      </c>
      <c r="H36" s="9">
        <v>0.06222012726844214</v>
      </c>
      <c r="I36" s="9">
        <v>0.05670690047825097</v>
      </c>
      <c r="J36" s="9">
        <v>0.07554517133956386</v>
      </c>
      <c r="K36" s="9">
        <v>0.06028476219327476</v>
      </c>
      <c r="L36" s="9">
        <v>0.058300092052776926</v>
      </c>
      <c r="M36" s="9">
        <v>0.04668587896253602</v>
      </c>
      <c r="N36" s="9">
        <v>0.049273021001615507</v>
      </c>
      <c r="O36" s="9">
        <v>0.0647902283590016</v>
      </c>
      <c r="P36" s="9">
        <v>0.08329679964927664</v>
      </c>
      <c r="Q36" s="9">
        <v>0.06225296442687747</v>
      </c>
      <c r="R36" s="9">
        <v>0.07085463842220599</v>
      </c>
      <c r="S36" s="9">
        <v>0.052941176470588235</v>
      </c>
      <c r="T36" s="9">
        <v>0.07584650112866817</v>
      </c>
      <c r="U36" s="9">
        <v>0.049886621315192746</v>
      </c>
      <c r="V36" s="9">
        <v>0.05584826132771338</v>
      </c>
      <c r="W36" s="9">
        <v>0.04</v>
      </c>
      <c r="X36" s="9">
        <v>0.05080213903743316</v>
      </c>
      <c r="Y36" s="9">
        <v>0.0611198738170347</v>
      </c>
      <c r="Z36" s="9">
        <v>0.0457089552238806</v>
      </c>
      <c r="AA36" s="9">
        <v>0.05161787365177196</v>
      </c>
      <c r="AB36" s="9">
        <v>0.027777777777777776</v>
      </c>
      <c r="AC36" s="9">
        <v>0.024509803921568627</v>
      </c>
      <c r="AD36" s="9">
        <v>0.06009453072248481</v>
      </c>
      <c r="AE36" s="9">
        <v>0.06042296072507553</v>
      </c>
      <c r="AF36" s="9">
        <v>0.034782608695652174</v>
      </c>
      <c r="AG36" s="9">
        <v>0.05592105263157895</v>
      </c>
      <c r="AH36" s="11">
        <v>0.0729827893475984</v>
      </c>
      <c r="AI36" s="11">
        <v>0.0774762769847</v>
      </c>
      <c r="AJ36" s="11">
        <v>0.0574762769847</v>
      </c>
      <c r="AK36" s="11">
        <v>0.0848579873894</v>
      </c>
      <c r="AL36" s="11">
        <v>0.0736655464</v>
      </c>
      <c r="AM36" s="11">
        <v>0.099873895</v>
      </c>
      <c r="AN36" s="11">
        <v>0.023903498345</v>
      </c>
    </row>
    <row r="37" spans="1:40" ht="13.5">
      <c r="A37" s="88"/>
      <c r="B37" s="15" t="s">
        <v>15</v>
      </c>
      <c r="C37" s="22">
        <v>0.059241155737787696</v>
      </c>
      <c r="D37" s="8">
        <v>0.0999203187250996</v>
      </c>
      <c r="E37" s="9">
        <v>0.07021013597033375</v>
      </c>
      <c r="F37" s="9">
        <v>0.06463195691202872</v>
      </c>
      <c r="G37" s="9">
        <v>0.08328230251071647</v>
      </c>
      <c r="H37" s="9">
        <v>0.04807918925288711</v>
      </c>
      <c r="I37" s="9">
        <v>0.048736051013436574</v>
      </c>
      <c r="J37" s="9">
        <v>0.04023883696780893</v>
      </c>
      <c r="K37" s="9">
        <v>0.034534989397152376</v>
      </c>
      <c r="L37" s="9">
        <v>0.037434795949677815</v>
      </c>
      <c r="M37" s="9">
        <v>0.03054755043227666</v>
      </c>
      <c r="N37" s="9">
        <v>0.034733441033925685</v>
      </c>
      <c r="O37" s="9">
        <v>0.038236856080722255</v>
      </c>
      <c r="P37" s="9">
        <v>0.05545813239807102</v>
      </c>
      <c r="Q37" s="9">
        <v>0.040513833992094864</v>
      </c>
      <c r="R37" s="9">
        <v>0.04711468224981739</v>
      </c>
      <c r="S37" s="9">
        <v>0.03588235294117647</v>
      </c>
      <c r="T37" s="9">
        <v>0.05688487584650113</v>
      </c>
      <c r="U37" s="9">
        <v>0.03219954648526077</v>
      </c>
      <c r="V37" s="9">
        <v>0.044257112750263436</v>
      </c>
      <c r="W37" s="9">
        <v>0.02</v>
      </c>
      <c r="X37" s="9">
        <v>0.03819709702062643</v>
      </c>
      <c r="Y37" s="9">
        <v>0.04100946372239748</v>
      </c>
      <c r="Z37" s="9">
        <v>0.043843283582089554</v>
      </c>
      <c r="AA37" s="9">
        <v>0.045454545454545456</v>
      </c>
      <c r="AB37" s="9">
        <v>0.024509803921568627</v>
      </c>
      <c r="AC37" s="9">
        <v>0.04084967320261438</v>
      </c>
      <c r="AD37" s="9">
        <v>0.04388926401080351</v>
      </c>
      <c r="AE37" s="9">
        <v>0.015105740181268883</v>
      </c>
      <c r="AF37" s="9">
        <v>0.029565217391304348</v>
      </c>
      <c r="AG37" s="9">
        <v>0.03618421052631579</v>
      </c>
      <c r="AH37" s="11">
        <v>0.0658972378569</v>
      </c>
      <c r="AI37" s="11">
        <v>0.05329876345</v>
      </c>
      <c r="AJ37" s="11">
        <v>0.07329876345</v>
      </c>
      <c r="AK37" s="11">
        <v>0.04998543879</v>
      </c>
      <c r="AL37" s="11">
        <v>0.034289749</v>
      </c>
      <c r="AM37" s="11">
        <v>0.07489738345974</v>
      </c>
      <c r="AN37" s="11">
        <v>0.056987358793</v>
      </c>
    </row>
    <row r="38" spans="1:40" ht="13.5">
      <c r="A38" s="88"/>
      <c r="B38" s="15" t="s">
        <v>17</v>
      </c>
      <c r="C38" s="22">
        <v>0.0270150173199083</v>
      </c>
      <c r="D38" s="8">
        <v>0.04812749003984064</v>
      </c>
      <c r="E38" s="9">
        <v>0.031396786155747834</v>
      </c>
      <c r="F38" s="9">
        <v>0.029953699329112727</v>
      </c>
      <c r="G38" s="9">
        <v>0.03551745254133497</v>
      </c>
      <c r="H38" s="9">
        <v>0.018618901720480793</v>
      </c>
      <c r="I38" s="9">
        <v>0.021862901389205193</v>
      </c>
      <c r="J38" s="9">
        <v>0.02102803738317757</v>
      </c>
      <c r="K38" s="9">
        <v>0.013632232656770675</v>
      </c>
      <c r="L38" s="9">
        <v>0.018103712795335992</v>
      </c>
      <c r="M38" s="9">
        <v>0.012680115273775217</v>
      </c>
      <c r="N38" s="9">
        <v>0.016962843295638127</v>
      </c>
      <c r="O38" s="9">
        <v>0.017525225703664365</v>
      </c>
      <c r="P38" s="9">
        <v>0.02257781674704077</v>
      </c>
      <c r="Q38" s="9">
        <v>0.019762845849802372</v>
      </c>
      <c r="R38" s="9">
        <v>0.01862673484295106</v>
      </c>
      <c r="S38" s="9">
        <v>0.027058823529411764</v>
      </c>
      <c r="T38" s="9">
        <v>0.02347629796839729</v>
      </c>
      <c r="U38" s="9">
        <v>0.017687074829931974</v>
      </c>
      <c r="V38" s="9">
        <v>0.0182648401826484</v>
      </c>
      <c r="W38" s="9">
        <v>0.024</v>
      </c>
      <c r="X38" s="9">
        <v>0.01833460656990069</v>
      </c>
      <c r="Y38" s="9">
        <v>0.02326498422712934</v>
      </c>
      <c r="Z38" s="9">
        <v>0.013059701492537313</v>
      </c>
      <c r="AA38" s="9">
        <v>0.01694915254237288</v>
      </c>
      <c r="AB38" s="9">
        <v>0.016339869281045753</v>
      </c>
      <c r="AC38" s="9">
        <v>0.011437908496732025</v>
      </c>
      <c r="AD38" s="9">
        <v>0.017555705604321403</v>
      </c>
      <c r="AE38" s="9">
        <v>0.006042296072507553</v>
      </c>
      <c r="AF38" s="9">
        <v>0.019130434782608695</v>
      </c>
      <c r="AG38" s="9">
        <v>0.01644736842105263</v>
      </c>
      <c r="AH38" s="11">
        <v>0.02734872837453</v>
      </c>
      <c r="AI38" s="11">
        <v>0.03749872768</v>
      </c>
      <c r="AJ38" s="11">
        <v>0.03249872768</v>
      </c>
      <c r="AK38" s="11">
        <v>0.02724875896</v>
      </c>
      <c r="AL38" s="11">
        <v>0.049234557</v>
      </c>
      <c r="AM38" s="11">
        <v>0.0409839089843</v>
      </c>
      <c r="AN38" s="11">
        <v>0.040289759384</v>
      </c>
    </row>
    <row r="39" spans="1:40" ht="13.5">
      <c r="A39" s="89"/>
      <c r="B39" s="15" t="s">
        <v>70</v>
      </c>
      <c r="C39" s="22">
        <v>0.055484300992738766</v>
      </c>
      <c r="D39" s="8">
        <v>0.07354581673306773</v>
      </c>
      <c r="E39" s="9">
        <v>0.05970333745364648</v>
      </c>
      <c r="F39" s="9">
        <v>0.05820655768685628</v>
      </c>
      <c r="G39" s="9">
        <v>0.06491120636864667</v>
      </c>
      <c r="H39" s="9">
        <v>0.0461937308508131</v>
      </c>
      <c r="I39" s="9">
        <v>0.04190389432930995</v>
      </c>
      <c r="J39" s="9">
        <v>0.04984423676012461</v>
      </c>
      <c r="K39" s="9">
        <v>0.03483792790063617</v>
      </c>
      <c r="L39" s="9">
        <v>0.04357164774470697</v>
      </c>
      <c r="M39" s="9">
        <v>0.03227665706051873</v>
      </c>
      <c r="N39" s="9">
        <v>0.03877221324717286</v>
      </c>
      <c r="O39" s="9">
        <v>0.031332979288369624</v>
      </c>
      <c r="P39" s="9">
        <v>0.07803594914511179</v>
      </c>
      <c r="Q39" s="9">
        <v>0.04841897233201581</v>
      </c>
      <c r="R39" s="9">
        <v>0.059532505478451424</v>
      </c>
      <c r="S39" s="9">
        <v>0.06941176470588235</v>
      </c>
      <c r="T39" s="9">
        <v>0.05869074492099323</v>
      </c>
      <c r="U39" s="9">
        <v>0.03537414965986395</v>
      </c>
      <c r="V39" s="9">
        <v>0.04039339655778012</v>
      </c>
      <c r="W39" s="9">
        <v>0.052</v>
      </c>
      <c r="X39" s="9">
        <v>0.04354469060351413</v>
      </c>
      <c r="Y39" s="9">
        <v>0.04771293375394322</v>
      </c>
      <c r="Z39" s="9">
        <v>0.049440298507462684</v>
      </c>
      <c r="AA39" s="9">
        <v>0.06548536209553159</v>
      </c>
      <c r="AB39" s="9">
        <v>0.0392156862745098</v>
      </c>
      <c r="AC39" s="9">
        <v>0.03758169934640523</v>
      </c>
      <c r="AD39" s="9">
        <v>0.05064145847400405</v>
      </c>
      <c r="AE39" s="9">
        <v>0.04229607250755287</v>
      </c>
      <c r="AF39" s="9">
        <v>0.04</v>
      </c>
      <c r="AG39" s="9">
        <v>0.03125</v>
      </c>
      <c r="AH39" s="11">
        <v>0.0643473751297086</v>
      </c>
      <c r="AI39" s="11">
        <v>0.0440621352957389</v>
      </c>
      <c r="AJ39" s="11">
        <v>0.061385675475576</v>
      </c>
      <c r="AK39" s="11">
        <v>0.047334403682599</v>
      </c>
      <c r="AL39" s="11">
        <v>0.0401227979</v>
      </c>
      <c r="AM39" s="11">
        <v>0.0705350216143198</v>
      </c>
      <c r="AN39" s="11">
        <v>0.0554812577247999</v>
      </c>
    </row>
    <row r="40" spans="1:42" ht="13.5">
      <c r="A40" s="90" t="s">
        <v>71</v>
      </c>
      <c r="B40" s="57" t="s">
        <v>108</v>
      </c>
      <c r="C40" s="23">
        <v>0.010270548671493926</v>
      </c>
      <c r="D40" s="10">
        <v>0.013944223107569721</v>
      </c>
      <c r="E40" s="11">
        <v>0.012237330037082819</v>
      </c>
      <c r="F40" s="11">
        <v>0.009543607672682605</v>
      </c>
      <c r="G40" s="11">
        <v>0.009951010410287814</v>
      </c>
      <c r="H40" s="11">
        <v>0.010838831291234684</v>
      </c>
      <c r="I40" s="11">
        <v>0.008198588020951946</v>
      </c>
      <c r="J40" s="11">
        <v>0.007009345794392523</v>
      </c>
      <c r="K40" s="11">
        <v>0.012117540139351712</v>
      </c>
      <c r="L40" s="11">
        <v>0.007057379564283523</v>
      </c>
      <c r="M40" s="11">
        <v>0.009798270893371758</v>
      </c>
      <c r="N40" s="11">
        <v>0.008885298869143781</v>
      </c>
      <c r="O40" s="11">
        <v>0.009028146574614976</v>
      </c>
      <c r="P40" s="11">
        <v>0.007232084155161078</v>
      </c>
      <c r="Q40" s="11">
        <v>0.010869565217391304</v>
      </c>
      <c r="R40" s="11">
        <v>0.004747991234477721</v>
      </c>
      <c r="S40" s="11">
        <v>0.0058823529411764705</v>
      </c>
      <c r="T40" s="11">
        <v>0.009480812641083521</v>
      </c>
      <c r="U40" s="11">
        <v>0.009977324263038548</v>
      </c>
      <c r="V40" s="11">
        <v>0.011239901650860555</v>
      </c>
      <c r="W40" s="11">
        <v>0.012</v>
      </c>
      <c r="X40" s="11">
        <v>0.00878533231474408</v>
      </c>
      <c r="Y40" s="11">
        <v>0.01025236593059937</v>
      </c>
      <c r="Z40" s="11">
        <v>0.005597014925373134</v>
      </c>
      <c r="AA40" s="11">
        <v>0.012326656394453005</v>
      </c>
      <c r="AB40" s="11">
        <v>0.016339869281045753</v>
      </c>
      <c r="AC40" s="11">
        <v>0.00980392156862745</v>
      </c>
      <c r="AD40" s="11">
        <v>0.008102633355840648</v>
      </c>
      <c r="AE40" s="11">
        <v>0.015105740181268883</v>
      </c>
      <c r="AF40" s="11">
        <v>0.008695652173913044</v>
      </c>
      <c r="AG40" s="11">
        <v>0.011513157894736841</v>
      </c>
      <c r="AH40" s="11">
        <v>0.010328379342</v>
      </c>
      <c r="AI40" s="11">
        <v>0.012478963928579</v>
      </c>
      <c r="AJ40" s="11">
        <v>0.0204789268322</v>
      </c>
      <c r="AK40" s="11">
        <v>0.012368974687</v>
      </c>
      <c r="AL40" s="11">
        <v>0.015238498279384</v>
      </c>
      <c r="AM40" s="11">
        <v>0.0203284739</v>
      </c>
      <c r="AN40" s="11">
        <v>0.0254024875</v>
      </c>
      <c r="AP40" s="30"/>
    </row>
    <row r="41" spans="1:42" ht="13.5">
      <c r="A41" s="91"/>
      <c r="B41" s="57" t="s">
        <v>109</v>
      </c>
      <c r="C41" s="23">
        <v>0.014461578857010129</v>
      </c>
      <c r="D41" s="10">
        <v>0.014422310756972112</v>
      </c>
      <c r="E41" s="11">
        <v>0.011124845488257108</v>
      </c>
      <c r="F41" s="11">
        <v>0.017575356704148164</v>
      </c>
      <c r="G41" s="11">
        <v>0.028169014084507043</v>
      </c>
      <c r="H41" s="11">
        <v>0.009189443920829406</v>
      </c>
      <c r="I41" s="11">
        <v>0.009337280801639718</v>
      </c>
      <c r="J41" s="11">
        <v>0.007528556593977154</v>
      </c>
      <c r="K41" s="11">
        <v>0.015449863677673432</v>
      </c>
      <c r="L41" s="11">
        <v>0.016569499846578704</v>
      </c>
      <c r="M41" s="11">
        <v>0.020172910662824207</v>
      </c>
      <c r="N41" s="11">
        <v>0.016962843295638127</v>
      </c>
      <c r="O41" s="11">
        <v>0.013276686139139671</v>
      </c>
      <c r="P41" s="11">
        <v>0.01051939513477975</v>
      </c>
      <c r="Q41" s="11">
        <v>0.012845849802371542</v>
      </c>
      <c r="R41" s="11">
        <v>0.009495982468955442</v>
      </c>
      <c r="S41" s="11">
        <v>0.013529411764705882</v>
      </c>
      <c r="T41" s="11">
        <v>0.026636568848758466</v>
      </c>
      <c r="U41" s="11">
        <v>0.013605442176870748</v>
      </c>
      <c r="V41" s="11">
        <v>0.01053740779768177</v>
      </c>
      <c r="W41" s="11">
        <v>0.036</v>
      </c>
      <c r="X41" s="11">
        <v>0.012987012987012988</v>
      </c>
      <c r="Y41" s="11">
        <v>0.007886435331230283</v>
      </c>
      <c r="Z41" s="11">
        <v>0.013059701492537313</v>
      </c>
      <c r="AA41" s="11">
        <v>0.00847457627118644</v>
      </c>
      <c r="AB41" s="11">
        <v>0.008169934640522876</v>
      </c>
      <c r="AC41" s="11">
        <v>0.02287581699346405</v>
      </c>
      <c r="AD41" s="11">
        <v>0.024983119513842</v>
      </c>
      <c r="AE41" s="11">
        <v>0.015105740181268883</v>
      </c>
      <c r="AF41" s="11">
        <v>0.020869565217391306</v>
      </c>
      <c r="AG41" s="11">
        <v>0.02631578947368421</v>
      </c>
      <c r="AH41" s="11">
        <v>0.015329873982</v>
      </c>
      <c r="AI41" s="11">
        <v>0.01234579345</v>
      </c>
      <c r="AJ41" s="11">
        <v>0.01737298374984</v>
      </c>
      <c r="AK41" s="11">
        <v>0.01823874298</v>
      </c>
      <c r="AL41" s="11">
        <v>0.010234878297398</v>
      </c>
      <c r="AM41" s="11">
        <v>0.0233234578943</v>
      </c>
      <c r="AN41" s="11">
        <v>0.0243748593845</v>
      </c>
      <c r="AP41" s="30"/>
    </row>
    <row r="42" spans="1:40" ht="13.5">
      <c r="A42" s="91"/>
      <c r="B42" s="57" t="s">
        <v>110</v>
      </c>
      <c r="C42" s="23">
        <v>0.06655153957241393</v>
      </c>
      <c r="D42" s="10">
        <v>0.0749003984063745</v>
      </c>
      <c r="E42" s="11">
        <v>0.051668726823238566</v>
      </c>
      <c r="F42" s="11">
        <v>0.07956156099404706</v>
      </c>
      <c r="G42" s="11">
        <v>0.1399265156154317</v>
      </c>
      <c r="H42" s="11">
        <v>0.05136663524976438</v>
      </c>
      <c r="I42" s="11">
        <v>0.04531997267137326</v>
      </c>
      <c r="J42" s="11">
        <v>0.04127725856697819</v>
      </c>
      <c r="K42" s="11">
        <v>0.055134807634050285</v>
      </c>
      <c r="L42" s="11">
        <v>0.07763117520711875</v>
      </c>
      <c r="M42" s="11">
        <v>0.05360230547550432</v>
      </c>
      <c r="N42" s="11">
        <v>0.0395799676898223</v>
      </c>
      <c r="O42" s="11">
        <v>0.05151354221986192</v>
      </c>
      <c r="P42" s="11">
        <v>0.09226386149463073</v>
      </c>
      <c r="Q42" s="11">
        <v>0.07015810276679842</v>
      </c>
      <c r="R42" s="11">
        <v>0.04273192111029949</v>
      </c>
      <c r="S42" s="11">
        <v>0.04470588235294118</v>
      </c>
      <c r="T42" s="11">
        <v>0.07945823927765237</v>
      </c>
      <c r="U42" s="11">
        <v>0.05895691609977324</v>
      </c>
      <c r="V42" s="11">
        <v>0.040744643484369514</v>
      </c>
      <c r="W42" s="11">
        <v>0.056</v>
      </c>
      <c r="X42" s="11">
        <v>0.05042016806722689</v>
      </c>
      <c r="Y42" s="11">
        <v>0.03548895899053628</v>
      </c>
      <c r="Z42" s="11">
        <v>0.06436567164179105</v>
      </c>
      <c r="AA42" s="11">
        <v>0.07473035439137134</v>
      </c>
      <c r="AB42" s="11">
        <v>0.049019607843137254</v>
      </c>
      <c r="AC42" s="11">
        <v>0.05555555555555555</v>
      </c>
      <c r="AD42" s="11">
        <v>0.09655638082376772</v>
      </c>
      <c r="AE42" s="11">
        <v>0.045317220543806644</v>
      </c>
      <c r="AF42" s="11">
        <v>0.06608695652173913</v>
      </c>
      <c r="AG42" s="11">
        <v>0.06414473684210527</v>
      </c>
      <c r="AH42" s="11">
        <v>0.063298379823</v>
      </c>
      <c r="AI42" s="11">
        <v>0.07468926324</v>
      </c>
      <c r="AJ42" s="11">
        <v>0.06318937984</v>
      </c>
      <c r="AK42" s="11">
        <v>0.04138472974</v>
      </c>
      <c r="AL42" s="11">
        <v>0.073738927489</v>
      </c>
      <c r="AM42" s="11">
        <v>0.0783278927489</v>
      </c>
      <c r="AN42" s="11">
        <v>0.0643983578</v>
      </c>
    </row>
    <row r="43" spans="1:40" ht="25.5">
      <c r="A43" s="91"/>
      <c r="B43" s="57" t="s">
        <v>112</v>
      </c>
      <c r="C43" s="23">
        <v>0.05470556750588259</v>
      </c>
      <c r="D43" s="10">
        <v>0.0648605577689243</v>
      </c>
      <c r="E43" s="11">
        <v>0.043448702101359704</v>
      </c>
      <c r="F43" s="11">
        <v>0.07058490031182084</v>
      </c>
      <c r="G43" s="11">
        <v>0.12721984078383344</v>
      </c>
      <c r="H43" s="11">
        <v>0.0353440150801131</v>
      </c>
      <c r="I43" s="11">
        <v>0.03507173764518333</v>
      </c>
      <c r="J43" s="11">
        <v>0.03115264797507788</v>
      </c>
      <c r="K43" s="11">
        <v>0.05119660708876098</v>
      </c>
      <c r="L43" s="11">
        <v>0.050935869898741944</v>
      </c>
      <c r="M43" s="11">
        <v>0.03112391930835735</v>
      </c>
      <c r="N43" s="11">
        <v>0.02827140549273021</v>
      </c>
      <c r="O43" s="11">
        <v>0.053106744556558685</v>
      </c>
      <c r="P43" s="11">
        <v>0.04339250493096647</v>
      </c>
      <c r="Q43" s="11">
        <v>0.05731225296442688</v>
      </c>
      <c r="R43" s="11">
        <v>0.03433162892622352</v>
      </c>
      <c r="S43" s="11">
        <v>0.033529411764705884</v>
      </c>
      <c r="T43" s="11">
        <v>0.08668171557562077</v>
      </c>
      <c r="U43" s="11">
        <v>0.058049886621315196</v>
      </c>
      <c r="V43" s="11">
        <v>0.020372321742184757</v>
      </c>
      <c r="W43" s="11">
        <v>0.024</v>
      </c>
      <c r="X43" s="11">
        <v>0.05156608097784569</v>
      </c>
      <c r="Y43" s="11">
        <v>0.044558359621451105</v>
      </c>
      <c r="Z43" s="11">
        <v>0.05223880597014925</v>
      </c>
      <c r="AA43" s="11">
        <v>0.040061633281972264</v>
      </c>
      <c r="AB43" s="11">
        <v>0.02287581699346405</v>
      </c>
      <c r="AC43" s="11">
        <v>0.04411764705882353</v>
      </c>
      <c r="AD43" s="11">
        <v>0.0661715057393653</v>
      </c>
      <c r="AE43" s="11">
        <v>0.03927492447129909</v>
      </c>
      <c r="AF43" s="11">
        <v>0.036521739130434785</v>
      </c>
      <c r="AG43" s="11">
        <v>0.08881578947368421</v>
      </c>
      <c r="AH43" s="11">
        <v>0.07398889134983</v>
      </c>
      <c r="AI43" s="11">
        <v>0.078328763274</v>
      </c>
      <c r="AJ43" s="11">
        <v>0.042387239809</v>
      </c>
      <c r="AK43" s="11">
        <v>0.07238743985</v>
      </c>
      <c r="AL43" s="11">
        <v>0.055348945729</v>
      </c>
      <c r="AM43" s="11">
        <v>0.043892879343</v>
      </c>
      <c r="AN43" s="11">
        <v>0.0523474345203</v>
      </c>
    </row>
    <row r="44" spans="1:40" ht="13.5">
      <c r="A44" s="91"/>
      <c r="B44" s="57" t="s">
        <v>113</v>
      </c>
      <c r="C44" s="23">
        <v>0.01855162036335727</v>
      </c>
      <c r="D44" s="10">
        <v>0.018326693227091632</v>
      </c>
      <c r="E44" s="11">
        <v>0.01600741656365884</v>
      </c>
      <c r="F44" s="11">
        <v>0.026740999716526506</v>
      </c>
      <c r="G44" s="11">
        <v>0.037048377219840785</v>
      </c>
      <c r="H44" s="11">
        <v>0.012959472196041471</v>
      </c>
      <c r="I44" s="11">
        <v>0.011842404919152812</v>
      </c>
      <c r="J44" s="11">
        <v>0.010643821391484943</v>
      </c>
      <c r="K44" s="11">
        <v>0.017267494698576188</v>
      </c>
      <c r="L44" s="11">
        <v>0.024854249769868057</v>
      </c>
      <c r="M44" s="11">
        <v>0.019596541786743516</v>
      </c>
      <c r="N44" s="11">
        <v>0.016962843295638127</v>
      </c>
      <c r="O44" s="11">
        <v>0.016994158258098777</v>
      </c>
      <c r="P44" s="11">
        <v>0.018847249616480384</v>
      </c>
      <c r="Q44" s="11">
        <v>0.008893280632411068</v>
      </c>
      <c r="R44" s="11">
        <v>0.008035062089116142</v>
      </c>
      <c r="S44" s="11">
        <v>0.01</v>
      </c>
      <c r="T44" s="11">
        <v>0.012641083521444696</v>
      </c>
      <c r="U44" s="11">
        <v>0.020861678004535148</v>
      </c>
      <c r="V44" s="11">
        <v>0.020372321742184757</v>
      </c>
      <c r="W44" s="11">
        <v>0.012</v>
      </c>
      <c r="X44" s="11">
        <v>0.012605042016806723</v>
      </c>
      <c r="Y44" s="11">
        <v>0.01774447949526814</v>
      </c>
      <c r="Z44" s="11">
        <v>0.022388059701492536</v>
      </c>
      <c r="AA44" s="11">
        <v>0.01078582434514638</v>
      </c>
      <c r="AB44" s="11">
        <v>0.006535947712418301</v>
      </c>
      <c r="AC44" s="11">
        <v>0.014705882352941176</v>
      </c>
      <c r="AD44" s="11">
        <v>0.02700877785280216</v>
      </c>
      <c r="AE44" s="11">
        <v>0.012084592145015106</v>
      </c>
      <c r="AF44" s="11">
        <v>0.0052173913043478265</v>
      </c>
      <c r="AG44" s="11">
        <v>0.008223684210526315</v>
      </c>
      <c r="AH44" s="11">
        <v>0.03458972878975</v>
      </c>
      <c r="AI44" s="11">
        <v>0.024346578975</v>
      </c>
      <c r="AJ44" s="11">
        <v>0.0123298420934</v>
      </c>
      <c r="AK44" s="11">
        <v>0.02327849375</v>
      </c>
      <c r="AL44" s="11">
        <v>0.023478934857</v>
      </c>
      <c r="AM44" s="11">
        <v>0.01438937845</v>
      </c>
      <c r="AN44" s="11">
        <v>0.039287589384</v>
      </c>
    </row>
    <row r="45" spans="1:40" ht="13.5">
      <c r="A45" s="91"/>
      <c r="B45" s="57" t="s">
        <v>114</v>
      </c>
      <c r="C45" s="23">
        <v>0.2989769846800174</v>
      </c>
      <c r="D45" s="10">
        <v>0.3065338645418327</v>
      </c>
      <c r="E45" s="11">
        <v>0.25642768850432635</v>
      </c>
      <c r="F45" s="11">
        <v>0.34763299631484457</v>
      </c>
      <c r="G45" s="11">
        <v>0.35119412124923455</v>
      </c>
      <c r="H45" s="11">
        <v>0.2945334590009425</v>
      </c>
      <c r="I45" s="11">
        <v>0.25825552265998636</v>
      </c>
      <c r="J45" s="11">
        <v>0.2681723779854621</v>
      </c>
      <c r="K45" s="11">
        <v>0.2590124204786428</v>
      </c>
      <c r="L45" s="11">
        <v>0.2672598956735195</v>
      </c>
      <c r="M45" s="11">
        <v>0.24495677233429394</v>
      </c>
      <c r="N45" s="11">
        <v>0.1631663974151858</v>
      </c>
      <c r="O45" s="11">
        <v>0.266064790228359</v>
      </c>
      <c r="P45" s="11">
        <v>0.3241288625904011</v>
      </c>
      <c r="Q45" s="11">
        <v>0.23221343873517786</v>
      </c>
      <c r="R45" s="11">
        <v>0.3356464572680789</v>
      </c>
      <c r="S45" s="11">
        <v>0.32235294117647056</v>
      </c>
      <c r="T45" s="11">
        <v>0.33724604966139954</v>
      </c>
      <c r="U45" s="11">
        <v>0.3968253968253968</v>
      </c>
      <c r="V45" s="11">
        <v>0.27046013347383213</v>
      </c>
      <c r="W45" s="11">
        <v>0.216</v>
      </c>
      <c r="X45" s="11">
        <v>0.3624904507257448</v>
      </c>
      <c r="Y45" s="11">
        <v>0.30757097791798105</v>
      </c>
      <c r="Z45" s="11">
        <v>0.28638059701492535</v>
      </c>
      <c r="AA45" s="11">
        <v>0.3505392912172573</v>
      </c>
      <c r="AB45" s="11">
        <v>0.20588235294117646</v>
      </c>
      <c r="AC45" s="11">
        <v>0.22549019607843138</v>
      </c>
      <c r="AD45" s="11">
        <v>0.3551654287643484</v>
      </c>
      <c r="AE45" s="11">
        <v>0.24773413897280966</v>
      </c>
      <c r="AF45" s="11">
        <v>0.31130434782608696</v>
      </c>
      <c r="AG45" s="11">
        <v>0.3223684210526316</v>
      </c>
      <c r="AH45" s="11">
        <v>0.288792874892</v>
      </c>
      <c r="AI45" s="11">
        <v>0.2732698792</v>
      </c>
      <c r="AJ45" s="11">
        <v>0.28237493822</v>
      </c>
      <c r="AK45" s="11">
        <v>0.32348759345</v>
      </c>
      <c r="AL45" s="11">
        <v>0.2837829857394</v>
      </c>
      <c r="AM45" s="11">
        <v>0.32387893475934</v>
      </c>
      <c r="AN45" s="11">
        <v>0.27489264903</v>
      </c>
    </row>
    <row r="46" spans="1:40" ht="13.5">
      <c r="A46" s="91"/>
      <c r="B46" s="57" t="s">
        <v>115</v>
      </c>
      <c r="C46" s="23">
        <v>0.4620030094626392</v>
      </c>
      <c r="D46" s="10">
        <v>0.43258964143426293</v>
      </c>
      <c r="E46" s="11">
        <v>0.49363411619283065</v>
      </c>
      <c r="F46" s="11">
        <v>0.40961920060474344</v>
      </c>
      <c r="G46" s="11">
        <v>0.27571953459889775</v>
      </c>
      <c r="H46" s="11">
        <v>0.517200754005655</v>
      </c>
      <c r="I46" s="11">
        <v>0.5477112275108176</v>
      </c>
      <c r="J46" s="11">
        <v>0.5145379023883697</v>
      </c>
      <c r="K46" s="11">
        <v>0.5183277794607695</v>
      </c>
      <c r="L46" s="11">
        <v>0.490948143602332</v>
      </c>
      <c r="M46" s="11">
        <v>0.530835734870317</v>
      </c>
      <c r="N46" s="11">
        <v>0.6106623586429726</v>
      </c>
      <c r="O46" s="11">
        <v>0.5071694105151354</v>
      </c>
      <c r="P46" s="11">
        <v>0.4556213017751479</v>
      </c>
      <c r="Q46" s="11">
        <v>0.516798418972332</v>
      </c>
      <c r="R46" s="11">
        <v>0.48904309715120525</v>
      </c>
      <c r="S46" s="11">
        <v>0.518235294117647</v>
      </c>
      <c r="T46" s="11">
        <v>0.40451467268623026</v>
      </c>
      <c r="U46" s="11">
        <v>0.3895691609977324</v>
      </c>
      <c r="V46" s="11">
        <v>0.5296803652968036</v>
      </c>
      <c r="W46" s="11">
        <v>0.576</v>
      </c>
      <c r="X46" s="11">
        <v>0.4457601222307105</v>
      </c>
      <c r="Y46" s="11">
        <v>0.4925078864353312</v>
      </c>
      <c r="Z46" s="11">
        <v>0.4673507462686567</v>
      </c>
      <c r="AA46" s="11">
        <v>0.42449922958397535</v>
      </c>
      <c r="AB46" s="11">
        <v>0.5833333333333334</v>
      </c>
      <c r="AC46" s="11">
        <v>0.5620915032679739</v>
      </c>
      <c r="AD46" s="11">
        <v>0.36866981769074947</v>
      </c>
      <c r="AE46" s="11">
        <v>0.5438066465256798</v>
      </c>
      <c r="AF46" s="11">
        <v>0.4956521739130435</v>
      </c>
      <c r="AG46" s="11">
        <v>0.4309210526315789</v>
      </c>
      <c r="AH46" s="11">
        <v>0.42378927493</v>
      </c>
      <c r="AI46" s="11">
        <v>0.4523897983</v>
      </c>
      <c r="AJ46" s="11">
        <v>0.4657453983</v>
      </c>
      <c r="AK46" s="11">
        <v>0.42342789437589</v>
      </c>
      <c r="AL46" s="11">
        <v>0.443798734934</v>
      </c>
      <c r="AM46" s="11">
        <v>0.423793475</v>
      </c>
      <c r="AN46" s="11">
        <v>0.4484982648579</v>
      </c>
    </row>
    <row r="47" spans="1:40" ht="13.5">
      <c r="A47" s="91"/>
      <c r="B47" s="57" t="s">
        <v>116</v>
      </c>
      <c r="C47" s="23">
        <v>0.06405711919693802</v>
      </c>
      <c r="D47" s="10">
        <v>0.06247011952191235</v>
      </c>
      <c r="E47" s="11">
        <v>0.09907292954264524</v>
      </c>
      <c r="F47" s="11">
        <v>0.03316639894169895</v>
      </c>
      <c r="G47" s="11">
        <v>0.025413349663196572</v>
      </c>
      <c r="H47" s="11">
        <v>0.060084825636192274</v>
      </c>
      <c r="I47" s="11">
        <v>0.07173764518332953</v>
      </c>
      <c r="J47" s="11">
        <v>0.10747663551401869</v>
      </c>
      <c r="K47" s="11">
        <v>0.05816419266888822</v>
      </c>
      <c r="L47" s="11">
        <v>0.052163240257747774</v>
      </c>
      <c r="M47" s="11">
        <v>0.08242074927953891</v>
      </c>
      <c r="N47" s="11">
        <v>0.09612277867528271</v>
      </c>
      <c r="O47" s="11">
        <v>0.07063197026022305</v>
      </c>
      <c r="P47" s="11">
        <v>0.04185842647381109</v>
      </c>
      <c r="Q47" s="11">
        <v>0.0800395256916996</v>
      </c>
      <c r="R47" s="11">
        <v>0.06720233747260775</v>
      </c>
      <c r="S47" s="11">
        <v>0.04647058823529412</v>
      </c>
      <c r="T47" s="11">
        <v>0.03747178329571106</v>
      </c>
      <c r="U47" s="11">
        <v>0.04217687074829932</v>
      </c>
      <c r="V47" s="11">
        <v>0.08886547242711626</v>
      </c>
      <c r="W47" s="11">
        <v>0.036</v>
      </c>
      <c r="X47" s="11">
        <v>0.04965622612681436</v>
      </c>
      <c r="Y47" s="11">
        <v>0.07255520504731862</v>
      </c>
      <c r="Z47" s="11">
        <v>0.07835820895522388</v>
      </c>
      <c r="AA47" s="11">
        <v>0.06779661016949153</v>
      </c>
      <c r="AB47" s="11">
        <v>0.09803921568627451</v>
      </c>
      <c r="AC47" s="11">
        <v>0.06045751633986928</v>
      </c>
      <c r="AD47" s="11">
        <v>0.04186360567184335</v>
      </c>
      <c r="AE47" s="11">
        <v>0.0755287009063444</v>
      </c>
      <c r="AF47" s="11">
        <v>0.050434782608695654</v>
      </c>
      <c r="AG47" s="11">
        <v>0.04276315789473684</v>
      </c>
      <c r="AH47" s="11">
        <v>0.072798379823</v>
      </c>
      <c r="AI47" s="11">
        <v>0.053287389934</v>
      </c>
      <c r="AJ47" s="11">
        <v>0.073287389934</v>
      </c>
      <c r="AK47" s="11">
        <v>0.05323943345384</v>
      </c>
      <c r="AL47" s="11">
        <v>0.07334345344</v>
      </c>
      <c r="AM47" s="11">
        <v>0.05389283798</v>
      </c>
      <c r="AN47" s="11">
        <v>0.050474892734</v>
      </c>
    </row>
    <row r="48" spans="1:40" ht="13.5">
      <c r="A48" s="91"/>
      <c r="B48" s="57" t="s">
        <v>117</v>
      </c>
      <c r="C48" s="23">
        <v>0.0068369335797457105</v>
      </c>
      <c r="D48" s="10">
        <v>0.007171314741035857</v>
      </c>
      <c r="E48" s="11">
        <v>0.011681087762669963</v>
      </c>
      <c r="F48" s="11">
        <v>0.002929226117358027</v>
      </c>
      <c r="G48" s="11">
        <v>0.0027556644213104714</v>
      </c>
      <c r="H48" s="11">
        <v>0.004948162111215834</v>
      </c>
      <c r="I48" s="11">
        <v>0.01002049647005238</v>
      </c>
      <c r="J48" s="11">
        <v>0.008047767393561786</v>
      </c>
      <c r="K48" s="11">
        <v>0.009088155104513784</v>
      </c>
      <c r="L48" s="11">
        <v>0.00859159251304081</v>
      </c>
      <c r="M48" s="11">
        <v>0.006340057636887608</v>
      </c>
      <c r="N48" s="11">
        <v>0.016962843295638127</v>
      </c>
      <c r="O48" s="11">
        <v>0.007434944237918215</v>
      </c>
      <c r="P48" s="11">
        <v>0.0041639272408503175</v>
      </c>
      <c r="Q48" s="11">
        <v>0.005928853754940711</v>
      </c>
      <c r="R48" s="11">
        <v>0.005843681519357195</v>
      </c>
      <c r="S48" s="11">
        <v>0.0029411764705882353</v>
      </c>
      <c r="T48" s="11">
        <v>0.003160270880361174</v>
      </c>
      <c r="U48" s="11">
        <v>0.004988662131519274</v>
      </c>
      <c r="V48" s="11">
        <v>0.007024938531787847</v>
      </c>
      <c r="W48" s="11">
        <v>0.012</v>
      </c>
      <c r="X48" s="11">
        <v>0.00267379679144385</v>
      </c>
      <c r="Y48" s="11">
        <v>0.007886435331230283</v>
      </c>
      <c r="Z48" s="11">
        <v>0.0046641791044776115</v>
      </c>
      <c r="AA48" s="11">
        <v>0.00539291217257319</v>
      </c>
      <c r="AB48" s="11">
        <v>0.008169934640522876</v>
      </c>
      <c r="AC48" s="11">
        <v>0.0016339869281045752</v>
      </c>
      <c r="AD48" s="11">
        <v>0.008102633355840648</v>
      </c>
      <c r="AE48" s="11">
        <v>0.0030211480362537764</v>
      </c>
      <c r="AF48" s="11">
        <v>0.0052173913043478265</v>
      </c>
      <c r="AG48" s="11">
        <v>0.001644736842105263</v>
      </c>
      <c r="AH48" s="11">
        <v>0.010832798372</v>
      </c>
      <c r="AI48" s="11">
        <v>0.0132878943</v>
      </c>
      <c r="AJ48" s="11">
        <v>0.0153878943</v>
      </c>
      <c r="AK48" s="11">
        <v>0.0234378398</v>
      </c>
      <c r="AL48" s="11">
        <v>0.0132874598794</v>
      </c>
      <c r="AM48" s="11">
        <v>0.009368975</v>
      </c>
      <c r="AN48" s="11">
        <v>0.010737659238983</v>
      </c>
    </row>
    <row r="49" spans="1:40" ht="13.5">
      <c r="A49" s="92"/>
      <c r="B49" s="57" t="s">
        <v>107</v>
      </c>
      <c r="C49" s="23">
        <v>0.0035850981105018127</v>
      </c>
      <c r="D49" s="10">
        <v>0.004780876494023904</v>
      </c>
      <c r="E49" s="11">
        <v>0.004697156983930779</v>
      </c>
      <c r="F49" s="11">
        <v>0.002645752622129831</v>
      </c>
      <c r="G49" s="11">
        <v>0.0026025719534598897</v>
      </c>
      <c r="H49" s="11">
        <v>0.00353440150801131</v>
      </c>
      <c r="I49" s="11">
        <v>0.002505124117513095</v>
      </c>
      <c r="J49" s="11">
        <v>0.004153686396677051</v>
      </c>
      <c r="K49" s="11">
        <v>0.004241139048773099</v>
      </c>
      <c r="L49" s="11">
        <v>0.003988953666768947</v>
      </c>
      <c r="M49" s="11">
        <v>0.0011527377521613833</v>
      </c>
      <c r="N49" s="11">
        <v>0.0024232633279483036</v>
      </c>
      <c r="O49" s="11">
        <v>0.004779607010090282</v>
      </c>
      <c r="P49" s="11">
        <v>0.0019723865877712033</v>
      </c>
      <c r="Q49" s="11">
        <v>0.004940711462450593</v>
      </c>
      <c r="R49" s="11">
        <v>0.0029218407596785976</v>
      </c>
      <c r="S49" s="11">
        <v>0.002352941176470588</v>
      </c>
      <c r="T49" s="11">
        <v>0.002708803611738149</v>
      </c>
      <c r="U49" s="11">
        <v>0.004988662131519274</v>
      </c>
      <c r="V49" s="11">
        <v>0.0007024938531787847</v>
      </c>
      <c r="W49" s="11">
        <v>0.02</v>
      </c>
      <c r="X49" s="11">
        <v>0.0030557677616501145</v>
      </c>
      <c r="Y49" s="11">
        <v>0.003548895899053628</v>
      </c>
      <c r="Z49" s="11">
        <v>0.005597014925373134</v>
      </c>
      <c r="AA49" s="11">
        <v>0.00539291217257319</v>
      </c>
      <c r="AB49" s="11">
        <v>0.0016339869281045752</v>
      </c>
      <c r="AC49" s="11">
        <v>0.0032679738562091504</v>
      </c>
      <c r="AD49" s="11">
        <v>0.00337609723160027</v>
      </c>
      <c r="AE49" s="11">
        <v>0.0030211480362537764</v>
      </c>
      <c r="AF49" s="11">
        <v>0</v>
      </c>
      <c r="AG49" s="11">
        <v>0.003289473684210526</v>
      </c>
      <c r="AH49" s="11">
        <v>0.006251418696419986</v>
      </c>
      <c r="AI49" s="11">
        <v>0.005575675398421076</v>
      </c>
      <c r="AJ49" s="11">
        <v>0.0074460069215600555</v>
      </c>
      <c r="AK49" s="11">
        <v>0.008748857913269958</v>
      </c>
      <c r="AL49" s="11">
        <v>0.007747181355417965</v>
      </c>
      <c r="AM49" s="11">
        <v>0.008803694924459982</v>
      </c>
      <c r="AN49" s="11">
        <v>0.009585805550317072</v>
      </c>
    </row>
    <row r="50" spans="1:42" ht="13.5">
      <c r="A50" s="87" t="s">
        <v>72</v>
      </c>
      <c r="B50" s="17" t="s">
        <v>73</v>
      </c>
      <c r="C50" s="22">
        <v>0.22776756680333662</v>
      </c>
      <c r="D50" s="8">
        <v>0.27800796812749</v>
      </c>
      <c r="E50" s="9">
        <v>0.23967861557478368</v>
      </c>
      <c r="F50" s="9">
        <v>0.1667769063592554</v>
      </c>
      <c r="G50" s="9">
        <v>0.23622167789344764</v>
      </c>
      <c r="H50" s="9">
        <v>0.2090009425070688</v>
      </c>
      <c r="I50" s="9">
        <v>0.16829879298565248</v>
      </c>
      <c r="J50" s="9">
        <v>0.21469366562824507</v>
      </c>
      <c r="K50" s="9">
        <v>0.28112693123295973</v>
      </c>
      <c r="L50" s="9">
        <v>0.24639459957042037</v>
      </c>
      <c r="M50" s="9">
        <v>0.2674351585014409</v>
      </c>
      <c r="N50" s="9">
        <v>0.21405492730210016</v>
      </c>
      <c r="O50" s="9">
        <v>0.30377057886351566</v>
      </c>
      <c r="P50" s="9">
        <v>0.17638036809815952</v>
      </c>
      <c r="Q50" s="9">
        <v>0.18873517786561264</v>
      </c>
      <c r="R50" s="9">
        <v>0.14718772826880935</v>
      </c>
      <c r="S50" s="9">
        <v>0.17294117647058824</v>
      </c>
      <c r="T50" s="9">
        <v>0.18961625282167044</v>
      </c>
      <c r="U50" s="9">
        <v>0.364172335600907</v>
      </c>
      <c r="V50" s="9">
        <v>0.20828942746750967</v>
      </c>
      <c r="W50" s="9">
        <v>0.3</v>
      </c>
      <c r="X50" s="9">
        <v>0.22765469824293355</v>
      </c>
      <c r="Y50" s="9">
        <v>0.31545741324921134</v>
      </c>
      <c r="Z50" s="9">
        <v>0.2555970149253731</v>
      </c>
      <c r="AA50" s="9">
        <v>0.19799691833590138</v>
      </c>
      <c r="AB50" s="9">
        <v>0.22549019607843138</v>
      </c>
      <c r="AC50" s="9">
        <v>0.16176470588235295</v>
      </c>
      <c r="AD50" s="9">
        <v>0.18163403106009454</v>
      </c>
      <c r="AE50" s="9">
        <v>0.24169184290030213</v>
      </c>
      <c r="AF50" s="9">
        <v>0.29391304347826086</v>
      </c>
      <c r="AG50" s="9">
        <v>0.21052631578947367</v>
      </c>
      <c r="AH50" s="22">
        <v>0.25298357893</v>
      </c>
      <c r="AI50" s="22">
        <v>0.2948498384964</v>
      </c>
      <c r="AJ50" s="22">
        <v>0.314893875938745</v>
      </c>
      <c r="AK50" s="22">
        <v>0.2348929854093</v>
      </c>
      <c r="AL50" s="22">
        <v>0.208398275893</v>
      </c>
      <c r="AM50" s="22">
        <v>0.2538928476</v>
      </c>
      <c r="AN50" s="22">
        <v>0.268479287539</v>
      </c>
      <c r="AP50" s="30"/>
    </row>
    <row r="51" spans="1:42" ht="13.5">
      <c r="A51" s="88"/>
      <c r="B51" s="17" t="s">
        <v>74</v>
      </c>
      <c r="C51" s="22">
        <v>0.7491769505766396</v>
      </c>
      <c r="D51" s="8">
        <v>0.7007171314741036</v>
      </c>
      <c r="E51" s="9">
        <v>0.7321384425216316</v>
      </c>
      <c r="F51" s="9">
        <v>0.816498157422281</v>
      </c>
      <c r="G51" s="9">
        <v>0.7392835272504593</v>
      </c>
      <c r="H51" s="9">
        <v>0.7598963242224317</v>
      </c>
      <c r="I51" s="9">
        <v>0.8080163971760419</v>
      </c>
      <c r="J51" s="9">
        <v>0.7663551401869159</v>
      </c>
      <c r="K51" s="9">
        <v>0.6976673735231748</v>
      </c>
      <c r="L51" s="9">
        <v>0.7170911322491562</v>
      </c>
      <c r="M51" s="9">
        <v>0.7118155619596542</v>
      </c>
      <c r="N51" s="9">
        <v>0.7697899838449112</v>
      </c>
      <c r="O51" s="9">
        <v>0.669676048858205</v>
      </c>
      <c r="P51" s="9">
        <v>0.8034618755477652</v>
      </c>
      <c r="Q51" s="9">
        <v>0.7845849802371542</v>
      </c>
      <c r="R51" s="9">
        <v>0.8319941563184806</v>
      </c>
      <c r="S51" s="9">
        <v>0.8076470588235294</v>
      </c>
      <c r="T51" s="9">
        <v>0.7891647855530474</v>
      </c>
      <c r="U51" s="9">
        <v>0.6136054421768707</v>
      </c>
      <c r="V51" s="9">
        <v>0.7713382507903056</v>
      </c>
      <c r="W51" s="9">
        <v>0.676</v>
      </c>
      <c r="X51" s="9">
        <v>0.7563025210084033</v>
      </c>
      <c r="Y51" s="9">
        <v>0.666403785488959</v>
      </c>
      <c r="Z51" s="9">
        <v>0.7248134328358209</v>
      </c>
      <c r="AA51" s="9">
        <v>0.775808936825886</v>
      </c>
      <c r="AB51" s="9">
        <v>0.7565359477124183</v>
      </c>
      <c r="AC51" s="9">
        <v>0.8006535947712419</v>
      </c>
      <c r="AD51" s="9">
        <v>0.7947332883187036</v>
      </c>
      <c r="AE51" s="9">
        <v>0.7341389728096677</v>
      </c>
      <c r="AF51" s="9">
        <v>0.6765217391304348</v>
      </c>
      <c r="AG51" s="9">
        <v>0.7680921052631579</v>
      </c>
      <c r="AH51" s="22">
        <v>0.7149092785</v>
      </c>
      <c r="AI51" s="22">
        <v>0.664988298364893</v>
      </c>
      <c r="AJ51" s="22">
        <v>0.654988328975943</v>
      </c>
      <c r="AK51" s="22">
        <v>0.743845982895794</v>
      </c>
      <c r="AL51" s="22">
        <v>0.734789837923</v>
      </c>
      <c r="AM51" s="22">
        <v>0.72489287579434</v>
      </c>
      <c r="AN51" s="22">
        <v>0.713897384793</v>
      </c>
      <c r="AP51" s="30"/>
    </row>
    <row r="52" spans="1:40" ht="13.5">
      <c r="A52" s="88"/>
      <c r="B52" s="17" t="s">
        <v>75</v>
      </c>
      <c r="C52" s="24">
        <v>0.007099432449354689</v>
      </c>
      <c r="D52" s="8">
        <v>0.007330677290836653</v>
      </c>
      <c r="E52" s="9">
        <v>0.007972805933250927</v>
      </c>
      <c r="F52" s="9">
        <v>0.003874137768118681</v>
      </c>
      <c r="G52" s="9">
        <v>0.006582976117575016</v>
      </c>
      <c r="H52" s="9">
        <v>0.00942507068803016</v>
      </c>
      <c r="I52" s="9">
        <v>0.0056934639034388525</v>
      </c>
      <c r="J52" s="9">
        <v>0.003894080996884735</v>
      </c>
      <c r="K52" s="9">
        <v>0.009391093607997577</v>
      </c>
      <c r="L52" s="9">
        <v>0.013194231359312672</v>
      </c>
      <c r="M52" s="9">
        <v>0.006340057636887608</v>
      </c>
      <c r="N52" s="9">
        <v>0.006462035541195477</v>
      </c>
      <c r="O52" s="9">
        <v>0.013807753584705257</v>
      </c>
      <c r="P52" s="9">
        <v>0.005039439088518843</v>
      </c>
      <c r="Q52" s="9">
        <v>0.011857707509881422</v>
      </c>
      <c r="R52" s="9">
        <v>0.006939371804236669</v>
      </c>
      <c r="S52" s="9">
        <v>0.004705882352941176</v>
      </c>
      <c r="T52" s="9">
        <v>0.0036117381489841984</v>
      </c>
      <c r="U52" s="9">
        <v>0.009977324263038548</v>
      </c>
      <c r="V52" s="9">
        <v>0.005619950825430277</v>
      </c>
      <c r="W52" s="9">
        <v>0.02</v>
      </c>
      <c r="X52" s="9">
        <v>0.004201680672268907</v>
      </c>
      <c r="Y52" s="9">
        <v>0.008675078864353312</v>
      </c>
      <c r="Z52" s="9">
        <v>0.007462686567164179</v>
      </c>
      <c r="AA52" s="9">
        <v>0.00539291217257319</v>
      </c>
      <c r="AB52" s="9">
        <v>0.008169934640522876</v>
      </c>
      <c r="AC52" s="9">
        <v>0.013071895424836602</v>
      </c>
      <c r="AD52" s="9">
        <v>0.00675219446320054</v>
      </c>
      <c r="AE52" s="9">
        <v>0.006042296072507553</v>
      </c>
      <c r="AF52" s="9">
        <v>0.01565217391304348</v>
      </c>
      <c r="AG52" s="9">
        <v>0.006578947368421052</v>
      </c>
      <c r="AH52" s="24">
        <v>0.0138498268954</v>
      </c>
      <c r="AI52" s="24">
        <v>0.0248974872984</v>
      </c>
      <c r="AJ52" s="24">
        <v>0.0158928758943</v>
      </c>
      <c r="AK52" s="24">
        <v>0.009389237487583</v>
      </c>
      <c r="AL52" s="24">
        <v>0.03489837292</v>
      </c>
      <c r="AM52" s="24">
        <v>0.009832875893</v>
      </c>
      <c r="AN52" s="24">
        <v>0.003983748579284</v>
      </c>
    </row>
    <row r="53" spans="1:40" ht="13.5">
      <c r="A53" s="89"/>
      <c r="B53" s="17" t="s">
        <v>76</v>
      </c>
      <c r="C53" s="22">
        <v>0.015956050170669145</v>
      </c>
      <c r="D53" s="8">
        <v>0.013944223107569721</v>
      </c>
      <c r="E53" s="9">
        <v>0.020210135970333745</v>
      </c>
      <c r="F53" s="9">
        <v>0.012850798450344893</v>
      </c>
      <c r="G53" s="9">
        <v>0.017911818738518066</v>
      </c>
      <c r="H53" s="9">
        <v>0.021677662582469368</v>
      </c>
      <c r="I53" s="9">
        <v>0.017991345934866773</v>
      </c>
      <c r="J53" s="9">
        <v>0.015057113187954309</v>
      </c>
      <c r="K53" s="9">
        <v>0.011814601635867918</v>
      </c>
      <c r="L53" s="9">
        <v>0.02332003682111077</v>
      </c>
      <c r="M53" s="9">
        <v>0.01440922190201729</v>
      </c>
      <c r="N53" s="9">
        <v>0.009693053311793215</v>
      </c>
      <c r="O53" s="9">
        <v>0.012745618693574084</v>
      </c>
      <c r="P53" s="9">
        <v>0.015118317265556529</v>
      </c>
      <c r="Q53" s="9">
        <v>0.014822134387351778</v>
      </c>
      <c r="R53" s="9">
        <v>0.013878743608473338</v>
      </c>
      <c r="S53" s="9">
        <v>0.014705882352941176</v>
      </c>
      <c r="T53" s="9">
        <v>0.017607223476297968</v>
      </c>
      <c r="U53" s="9">
        <v>0.012244897959183673</v>
      </c>
      <c r="V53" s="9">
        <v>0.014752370916754479</v>
      </c>
      <c r="W53" s="9">
        <v>0.004</v>
      </c>
      <c r="X53" s="9">
        <v>0.011841100076394193</v>
      </c>
      <c r="Y53" s="9">
        <v>0.00946372239747634</v>
      </c>
      <c r="Z53" s="9">
        <v>0.012126865671641791</v>
      </c>
      <c r="AA53" s="9">
        <v>0.020801232665639446</v>
      </c>
      <c r="AB53" s="9">
        <v>0.00980392156862745</v>
      </c>
      <c r="AC53" s="9">
        <v>0.024509803921568627</v>
      </c>
      <c r="AD53" s="9">
        <v>0.01688048615800135</v>
      </c>
      <c r="AE53" s="9">
        <v>0.01812688821752266</v>
      </c>
      <c r="AF53" s="9">
        <v>0.01391304347826087</v>
      </c>
      <c r="AG53" s="9">
        <v>0.014802631578947368</v>
      </c>
      <c r="AH53" s="22">
        <v>0.018257315674599983</v>
      </c>
      <c r="AI53" s="22">
        <v>0.015264375840306932</v>
      </c>
      <c r="AJ53" s="22">
        <v>0.014224919191011987</v>
      </c>
      <c r="AK53" s="22">
        <v>0.011871794207322983</v>
      </c>
      <c r="AL53" s="22">
        <v>0.02191351326400004</v>
      </c>
      <c r="AM53" s="9">
        <v>0.011381400712660028</v>
      </c>
      <c r="AN53" s="9">
        <v>0.013639579088716047</v>
      </c>
    </row>
    <row r="54" spans="1:42" ht="13.5">
      <c r="A54" s="90" t="s">
        <v>77</v>
      </c>
      <c r="B54" s="16" t="s">
        <v>118</v>
      </c>
      <c r="C54" s="25">
        <v>0.16061925007321531</v>
      </c>
      <c r="D54" s="10">
        <v>0.13330677290836654</v>
      </c>
      <c r="E54" s="11">
        <v>0.1746600741656366</v>
      </c>
      <c r="F54" s="11">
        <v>0.13578380421430597</v>
      </c>
      <c r="G54" s="11">
        <v>0.15875688916105327</v>
      </c>
      <c r="H54" s="11">
        <v>0.18166823751178135</v>
      </c>
      <c r="I54" s="11">
        <v>0.1612388977453883</v>
      </c>
      <c r="J54" s="11">
        <v>0.14797507788161993</v>
      </c>
      <c r="K54" s="11">
        <v>0.11723720084822781</v>
      </c>
      <c r="L54" s="11">
        <v>0.15464866523473458</v>
      </c>
      <c r="M54" s="11">
        <v>0.14870317002881844</v>
      </c>
      <c r="N54" s="11">
        <v>0.16720516962843296</v>
      </c>
      <c r="O54" s="11">
        <v>0.13967073818374934</v>
      </c>
      <c r="P54" s="11">
        <v>0.1437335670464505</v>
      </c>
      <c r="Q54" s="11">
        <v>0.16189536031589338</v>
      </c>
      <c r="R54" s="11">
        <v>0.18371073776479183</v>
      </c>
      <c r="S54" s="11">
        <v>0.1588235294117647</v>
      </c>
      <c r="T54" s="11">
        <v>0.1905191873589165</v>
      </c>
      <c r="U54" s="11">
        <v>0.23537414965986395</v>
      </c>
      <c r="V54" s="11">
        <v>0.19494204425711276</v>
      </c>
      <c r="W54" s="11">
        <v>0.156</v>
      </c>
      <c r="X54" s="11">
        <v>0.21275783040488924</v>
      </c>
      <c r="Y54" s="11">
        <v>0.17823343848580442</v>
      </c>
      <c r="Z54" s="11">
        <v>0.15485074626865672</v>
      </c>
      <c r="AA54" s="11">
        <v>0.24499229583975346</v>
      </c>
      <c r="AB54" s="11">
        <v>0.11764705882352941</v>
      </c>
      <c r="AC54" s="11">
        <v>0.16666666666666666</v>
      </c>
      <c r="AD54" s="11">
        <v>0.16137744767049292</v>
      </c>
      <c r="AE54" s="11">
        <v>0.14803625377643503</v>
      </c>
      <c r="AF54" s="11">
        <v>0.1373913043478261</v>
      </c>
      <c r="AG54" s="11">
        <v>0.16776315789473684</v>
      </c>
      <c r="AH54" s="11">
        <v>0.147391304347826</v>
      </c>
      <c r="AI54" s="11">
        <v>0.157647058823529</v>
      </c>
      <c r="AJ54" s="11">
        <v>0.232757830404889</v>
      </c>
      <c r="AK54" s="11">
        <v>0.11764705882352941</v>
      </c>
      <c r="AL54" s="11">
        <v>0.24499229583975346</v>
      </c>
      <c r="AM54" s="11">
        <v>0.16189536031589338</v>
      </c>
      <c r="AN54" s="11">
        <v>0.1588235294117647</v>
      </c>
      <c r="AP54" s="30"/>
    </row>
    <row r="55" spans="1:42" ht="13.5">
      <c r="A55" s="91"/>
      <c r="B55" s="57" t="s">
        <v>119</v>
      </c>
      <c r="C55" s="25">
        <v>0.08024398372095372</v>
      </c>
      <c r="D55" s="10">
        <v>0.10908366533864541</v>
      </c>
      <c r="E55" s="11">
        <v>0.07138442521631644</v>
      </c>
      <c r="F55" s="11">
        <v>0.08863271284134934</v>
      </c>
      <c r="G55" s="11">
        <v>0.11757501530924679</v>
      </c>
      <c r="H55" s="11">
        <v>0.06173421300659755</v>
      </c>
      <c r="I55" s="11">
        <v>0.06718287406057846</v>
      </c>
      <c r="J55" s="11">
        <v>0.07294911734164071</v>
      </c>
      <c r="K55" s="11">
        <v>0.07997576491972129</v>
      </c>
      <c r="L55" s="11">
        <v>0.06167536054004296</v>
      </c>
      <c r="M55" s="11">
        <v>0.06397694524495677</v>
      </c>
      <c r="N55" s="11">
        <v>0.05250403877221325</v>
      </c>
      <c r="O55" s="11">
        <v>0.06372809346787042</v>
      </c>
      <c r="P55" s="11">
        <v>0.08413672217353199</v>
      </c>
      <c r="Q55" s="11">
        <v>0.06614017769002961</v>
      </c>
      <c r="R55" s="11">
        <v>0.07048940832724616</v>
      </c>
      <c r="S55" s="11">
        <v>0.05529411764705883</v>
      </c>
      <c r="T55" s="11">
        <v>0.07494356659142212</v>
      </c>
      <c r="U55" s="11">
        <v>0.07573696145124717</v>
      </c>
      <c r="V55" s="11">
        <v>0.06111696522655427</v>
      </c>
      <c r="W55" s="11">
        <v>0.036</v>
      </c>
      <c r="X55" s="11">
        <v>0.08288770053475936</v>
      </c>
      <c r="Y55" s="11">
        <v>0.07531545741324921</v>
      </c>
      <c r="Z55" s="11">
        <v>0.07649253731343283</v>
      </c>
      <c r="AA55" s="11">
        <v>0.06548536209553159</v>
      </c>
      <c r="AB55" s="11">
        <v>0.07516339869281045</v>
      </c>
      <c r="AC55" s="11">
        <v>0.05065359477124183</v>
      </c>
      <c r="AD55" s="11">
        <v>0.07562457798784605</v>
      </c>
      <c r="AE55" s="11">
        <v>0.04229607250755287</v>
      </c>
      <c r="AF55" s="11">
        <v>0.08</v>
      </c>
      <c r="AG55" s="11">
        <v>0.06414473684210527</v>
      </c>
      <c r="AH55" s="11">
        <v>0.06</v>
      </c>
      <c r="AI55" s="11">
        <v>0.0551633986928105</v>
      </c>
      <c r="AJ55" s="11">
        <v>0.072887700534759</v>
      </c>
      <c r="AK55" s="11">
        <v>0.07516339869281045</v>
      </c>
      <c r="AL55" s="11">
        <v>0.06548536209553159</v>
      </c>
      <c r="AM55" s="11">
        <v>0.06614017769002961</v>
      </c>
      <c r="AN55" s="11">
        <v>0.05529411764705883</v>
      </c>
      <c r="AP55" s="30"/>
    </row>
    <row r="56" spans="1:40" ht="25.5">
      <c r="A56" s="91"/>
      <c r="B56" s="57" t="s">
        <v>120</v>
      </c>
      <c r="C56" s="25">
        <v>0.032204639326217144</v>
      </c>
      <c r="D56" s="10">
        <v>0.04302788844621514</v>
      </c>
      <c r="E56" s="11">
        <v>0.031211372064276884</v>
      </c>
      <c r="F56" s="11">
        <v>0.030237172824340925</v>
      </c>
      <c r="G56" s="11">
        <v>0.03260869565217391</v>
      </c>
      <c r="H56" s="11">
        <v>0.035108388312912346</v>
      </c>
      <c r="I56" s="11">
        <v>0.030516966522432246</v>
      </c>
      <c r="J56" s="11">
        <v>0.03063343717549325</v>
      </c>
      <c r="K56" s="11">
        <v>0.029687973341411694</v>
      </c>
      <c r="L56" s="11">
        <v>0.027615833077631175</v>
      </c>
      <c r="M56" s="11">
        <v>0.03227665706051873</v>
      </c>
      <c r="N56" s="11">
        <v>0.021809369951534735</v>
      </c>
      <c r="O56" s="11">
        <v>0.03717472118959108</v>
      </c>
      <c r="P56" s="11">
        <v>0.033523225241016655</v>
      </c>
      <c r="Q56" s="11">
        <v>0.029615004935834157</v>
      </c>
      <c r="R56" s="11">
        <v>0.03287070854638422</v>
      </c>
      <c r="S56" s="11">
        <v>0.028823529411764706</v>
      </c>
      <c r="T56" s="11">
        <v>0.03160270880361174</v>
      </c>
      <c r="U56" s="11">
        <v>0.026303854875283448</v>
      </c>
      <c r="V56" s="11">
        <v>0.023533544081489288</v>
      </c>
      <c r="W56" s="11">
        <v>0.028</v>
      </c>
      <c r="X56" s="11">
        <v>0.025210084033613446</v>
      </c>
      <c r="Y56" s="11">
        <v>0.03667192429022082</v>
      </c>
      <c r="Z56" s="11">
        <v>0.03731343283582089</v>
      </c>
      <c r="AA56" s="11">
        <v>0.02465331278890601</v>
      </c>
      <c r="AB56" s="11">
        <v>0.04411764705882353</v>
      </c>
      <c r="AC56" s="11">
        <v>0.027777777777777776</v>
      </c>
      <c r="AD56" s="11">
        <v>0.02363268062120189</v>
      </c>
      <c r="AE56" s="11">
        <v>0.015105740181268883</v>
      </c>
      <c r="AF56" s="11">
        <v>0.034782608695652174</v>
      </c>
      <c r="AG56" s="11">
        <v>0.01644736842105263</v>
      </c>
      <c r="AH56" s="11">
        <v>0.0447826086956522</v>
      </c>
      <c r="AI56" s="11">
        <v>0.0541176470588235</v>
      </c>
      <c r="AJ56" s="11">
        <v>0.025210084033613446</v>
      </c>
      <c r="AK56" s="11">
        <v>0.04411764705882353</v>
      </c>
      <c r="AL56" s="11">
        <v>0.02465331278890601</v>
      </c>
      <c r="AM56" s="11">
        <v>0.029615004935834157</v>
      </c>
      <c r="AN56" s="11">
        <v>0.028823529411764706</v>
      </c>
    </row>
    <row r="57" spans="1:40" ht="25.5">
      <c r="A57" s="91"/>
      <c r="B57" s="57" t="s">
        <v>121</v>
      </c>
      <c r="C57" s="25">
        <v>0.010240045242014481</v>
      </c>
      <c r="D57" s="10">
        <v>0.009721115537848605</v>
      </c>
      <c r="E57" s="11">
        <v>0.013226205191594561</v>
      </c>
      <c r="F57" s="11">
        <v>0.009921572332986866</v>
      </c>
      <c r="G57" s="11">
        <v>0.013778322106552358</v>
      </c>
      <c r="H57" s="11">
        <v>0.009896324222431668</v>
      </c>
      <c r="I57" s="11">
        <v>0.007743110908676839</v>
      </c>
      <c r="J57" s="11">
        <v>0.010384215991692628</v>
      </c>
      <c r="K57" s="11">
        <v>0.008482278097546198</v>
      </c>
      <c r="L57" s="11">
        <v>0.010125805461798098</v>
      </c>
      <c r="M57" s="11">
        <v>0.005763688760806916</v>
      </c>
      <c r="N57" s="11">
        <v>0.005654281098546042</v>
      </c>
      <c r="O57" s="11">
        <v>0.008497079129049389</v>
      </c>
      <c r="P57" s="11">
        <v>0.010955302366345312</v>
      </c>
      <c r="Q57" s="11">
        <v>0.01085883514313919</v>
      </c>
      <c r="R57" s="11">
        <v>0.010591672753834916</v>
      </c>
      <c r="S57" s="11">
        <v>0.00411764705882353</v>
      </c>
      <c r="T57" s="11">
        <v>0.009480812641083521</v>
      </c>
      <c r="U57" s="11">
        <v>0.006802721088435374</v>
      </c>
      <c r="V57" s="11">
        <v>0.0091324200913242</v>
      </c>
      <c r="W57" s="11">
        <v>0.004</v>
      </c>
      <c r="X57" s="11">
        <v>0.012223071046600458</v>
      </c>
      <c r="Y57" s="11">
        <v>0.010646687697160883</v>
      </c>
      <c r="Z57" s="11">
        <v>0.005597014925373134</v>
      </c>
      <c r="AA57" s="11">
        <v>0.009244992295839754</v>
      </c>
      <c r="AB57" s="11">
        <v>0.006535947712418301</v>
      </c>
      <c r="AC57" s="11">
        <v>0.011437908496732025</v>
      </c>
      <c r="AD57" s="11">
        <v>0.008102633355840648</v>
      </c>
      <c r="AE57" s="11">
        <v>0.0030211480362537764</v>
      </c>
      <c r="AF57" s="11">
        <v>0.010434782608695653</v>
      </c>
      <c r="AG57" s="11">
        <v>0.009868421052631578</v>
      </c>
      <c r="AH57" s="11">
        <v>0.0204347826086957</v>
      </c>
      <c r="AI57" s="11">
        <v>0.0083477124183</v>
      </c>
      <c r="AJ57" s="11">
        <v>0.012223071046600458</v>
      </c>
      <c r="AK57" s="11">
        <v>0.006535947712418301</v>
      </c>
      <c r="AL57" s="11">
        <v>0.009244992295839754</v>
      </c>
      <c r="AM57" s="11">
        <v>0.01085883514313919</v>
      </c>
      <c r="AN57" s="11">
        <v>0.00411764705882353</v>
      </c>
    </row>
    <row r="58" spans="1:40" ht="25.5">
      <c r="A58" s="91"/>
      <c r="B58" s="57" t="s">
        <v>122</v>
      </c>
      <c r="C58" s="25">
        <v>0.019591408056714096</v>
      </c>
      <c r="D58" s="10">
        <v>0.024302788844621514</v>
      </c>
      <c r="E58" s="11">
        <v>0.0242274412855377</v>
      </c>
      <c r="F58" s="11">
        <v>0.017575356704148164</v>
      </c>
      <c r="G58" s="11">
        <v>0.016840171463563994</v>
      </c>
      <c r="H58" s="11">
        <v>0.024269557021677664</v>
      </c>
      <c r="I58" s="11">
        <v>0.01616943748576634</v>
      </c>
      <c r="J58" s="11">
        <v>0.014278296988577362</v>
      </c>
      <c r="K58" s="11">
        <v>0.013935171160254469</v>
      </c>
      <c r="L58" s="11">
        <v>0.014421601718318503</v>
      </c>
      <c r="M58" s="11">
        <v>0.017867435158501442</v>
      </c>
      <c r="N58" s="11">
        <v>0.008885298869143781</v>
      </c>
      <c r="O58" s="11">
        <v>0.018056293149229952</v>
      </c>
      <c r="P58" s="11">
        <v>0.019938650306748466</v>
      </c>
      <c r="Q58" s="11">
        <v>0.02073050345508391</v>
      </c>
      <c r="R58" s="11">
        <v>0.02556610664718773</v>
      </c>
      <c r="S58" s="11">
        <v>0.020588235294117647</v>
      </c>
      <c r="T58" s="11">
        <v>0.017607223476297968</v>
      </c>
      <c r="U58" s="11">
        <v>0.01904761904761905</v>
      </c>
      <c r="V58" s="11">
        <v>0.017562346329469618</v>
      </c>
      <c r="W58" s="11">
        <v>0.008</v>
      </c>
      <c r="X58" s="11">
        <v>0.013368983957219251</v>
      </c>
      <c r="Y58" s="11">
        <v>0.013406940063091483</v>
      </c>
      <c r="Z58" s="11">
        <v>0.020522388059701493</v>
      </c>
      <c r="AA58" s="11">
        <v>0.01078582434514638</v>
      </c>
      <c r="AB58" s="11">
        <v>0.016339869281045753</v>
      </c>
      <c r="AC58" s="11">
        <v>0.016339869281045753</v>
      </c>
      <c r="AD58" s="11">
        <v>0.01823092505064146</v>
      </c>
      <c r="AE58" s="11">
        <v>0.021148036253776436</v>
      </c>
      <c r="AF58" s="11">
        <v>0.02782608695652174</v>
      </c>
      <c r="AG58" s="11">
        <v>0.039473684210526314</v>
      </c>
      <c r="AH58" s="11">
        <v>0.0378260869565217</v>
      </c>
      <c r="AI58" s="11">
        <v>0.0263398692810458</v>
      </c>
      <c r="AJ58" s="11">
        <v>0.013368983957219251</v>
      </c>
      <c r="AK58" s="11">
        <v>0.016339869281045753</v>
      </c>
      <c r="AL58" s="11">
        <v>0.01078582434514638</v>
      </c>
      <c r="AM58" s="11">
        <v>0.02073050345508391</v>
      </c>
      <c r="AN58" s="11">
        <v>0.020588235294117647</v>
      </c>
    </row>
    <row r="59" spans="1:40" ht="13.5">
      <c r="A59" s="91"/>
      <c r="B59" s="57" t="s">
        <v>123</v>
      </c>
      <c r="C59" s="25">
        <v>0.019096573523322863</v>
      </c>
      <c r="D59" s="10">
        <v>0.02796812749003984</v>
      </c>
      <c r="E59" s="11">
        <v>0.014029666254635352</v>
      </c>
      <c r="F59" s="11">
        <v>0.023433808938864216</v>
      </c>
      <c r="G59" s="11">
        <v>0.024035517452541334</v>
      </c>
      <c r="H59" s="11">
        <v>0.016022620169651274</v>
      </c>
      <c r="I59" s="11">
        <v>0.017080391710316556</v>
      </c>
      <c r="J59" s="11">
        <v>0.01998961578400831</v>
      </c>
      <c r="K59" s="11">
        <v>0.028779157830960314</v>
      </c>
      <c r="L59" s="11">
        <v>0.01595581466707579</v>
      </c>
      <c r="M59" s="11">
        <v>0.015561959654178675</v>
      </c>
      <c r="N59" s="11">
        <v>0.014539579967689823</v>
      </c>
      <c r="O59" s="11">
        <v>0.018056293149229952</v>
      </c>
      <c r="P59" s="11">
        <v>0.010297984224364592</v>
      </c>
      <c r="Q59" s="11">
        <v>0.02171767028627838</v>
      </c>
      <c r="R59" s="11">
        <v>0.014974433893352812</v>
      </c>
      <c r="S59" s="11">
        <v>0.011764705882352941</v>
      </c>
      <c r="T59" s="11">
        <v>0.011286681715575621</v>
      </c>
      <c r="U59" s="11">
        <v>0.016780045351473923</v>
      </c>
      <c r="V59" s="11">
        <v>0.01194239550403934</v>
      </c>
      <c r="W59" s="11">
        <v>0.008</v>
      </c>
      <c r="X59" s="11">
        <v>0.017188693659281894</v>
      </c>
      <c r="Y59" s="11">
        <v>0.025236593059936908</v>
      </c>
      <c r="Z59" s="11">
        <v>0.016791044776119403</v>
      </c>
      <c r="AA59" s="11">
        <v>0.012326656394453005</v>
      </c>
      <c r="AB59" s="11">
        <v>0.026143790849673203</v>
      </c>
      <c r="AC59" s="11">
        <v>0.016339869281045753</v>
      </c>
      <c r="AD59" s="11">
        <v>0.019581363943281565</v>
      </c>
      <c r="AE59" s="11">
        <v>0.021148036253776436</v>
      </c>
      <c r="AF59" s="11">
        <v>0.02608695652173913</v>
      </c>
      <c r="AG59" s="11">
        <v>0.023026315789473683</v>
      </c>
      <c r="AH59" s="11">
        <v>0.0360869565217391</v>
      </c>
      <c r="AI59" s="11">
        <v>0.0203996732</v>
      </c>
      <c r="AJ59" s="11">
        <v>0.014386936592819</v>
      </c>
      <c r="AK59" s="11">
        <v>0.026143790849673203</v>
      </c>
      <c r="AL59" s="11">
        <v>0.012326656394453005</v>
      </c>
      <c r="AM59" s="11">
        <v>0.02171767028627838</v>
      </c>
      <c r="AN59" s="11">
        <v>0.011764705882352941</v>
      </c>
    </row>
    <row r="60" spans="1:40" ht="13.5">
      <c r="A60" s="91"/>
      <c r="B60" s="57" t="s">
        <v>124</v>
      </c>
      <c r="C60" s="25">
        <v>0.02127788493582299</v>
      </c>
      <c r="D60" s="10">
        <v>0.01944223107569721</v>
      </c>
      <c r="E60" s="11">
        <v>0.0273176761433869</v>
      </c>
      <c r="F60" s="11">
        <v>0.017953321364452424</v>
      </c>
      <c r="G60" s="11">
        <v>0.029240661359461115</v>
      </c>
      <c r="H60" s="11">
        <v>0.018614514608859566</v>
      </c>
      <c r="I60" s="11">
        <v>0.02004099294010476</v>
      </c>
      <c r="J60" s="11">
        <v>0.018431983385254414</v>
      </c>
      <c r="K60" s="11">
        <v>0.016055740684641016</v>
      </c>
      <c r="L60" s="11">
        <v>0.016569499846578704</v>
      </c>
      <c r="M60" s="11">
        <v>0.011527377521613832</v>
      </c>
      <c r="N60" s="11">
        <v>0.01938610662358643</v>
      </c>
      <c r="O60" s="11">
        <v>0.015932023366967606</v>
      </c>
      <c r="P60" s="11">
        <v>0.020157756354075372</v>
      </c>
      <c r="Q60" s="11">
        <v>0.02073050345508391</v>
      </c>
      <c r="R60" s="11">
        <v>0.017531044558071585</v>
      </c>
      <c r="S60" s="11">
        <v>0.027058823529411764</v>
      </c>
      <c r="T60" s="11">
        <v>0.018961625282167043</v>
      </c>
      <c r="U60" s="11">
        <v>0.019954648526077097</v>
      </c>
      <c r="V60" s="11">
        <v>0.02072356866877415</v>
      </c>
      <c r="W60" s="11">
        <v>0.008</v>
      </c>
      <c r="X60" s="11">
        <v>0.030939648586707412</v>
      </c>
      <c r="Y60" s="11">
        <v>0.021293375394321766</v>
      </c>
      <c r="Z60" s="11">
        <v>0.02332089552238806</v>
      </c>
      <c r="AA60" s="11">
        <v>0.02234206471494607</v>
      </c>
      <c r="AB60" s="11">
        <v>0.013071895424836602</v>
      </c>
      <c r="AC60" s="11">
        <v>0.014705882352941176</v>
      </c>
      <c r="AD60" s="11">
        <v>0.02025658338960162</v>
      </c>
      <c r="AE60" s="11">
        <v>0.015105740181268883</v>
      </c>
      <c r="AF60" s="11">
        <v>0.022608695652173914</v>
      </c>
      <c r="AG60" s="11">
        <v>0.02138157894736842</v>
      </c>
      <c r="AH60" s="11">
        <v>0.0426086956521739</v>
      </c>
      <c r="AI60" s="11">
        <v>0.0230718954248366</v>
      </c>
      <c r="AJ60" s="11">
        <v>0.0209396485867074</v>
      </c>
      <c r="AK60" s="11">
        <v>0.013071895424836602</v>
      </c>
      <c r="AL60" s="11">
        <v>0.02234206471494607</v>
      </c>
      <c r="AM60" s="11">
        <v>0.02073050345508391</v>
      </c>
      <c r="AN60" s="11">
        <v>0.027058823529411764</v>
      </c>
    </row>
    <row r="61" spans="1:40" ht="13.5">
      <c r="A61" s="91"/>
      <c r="B61" s="57" t="s">
        <v>125</v>
      </c>
      <c r="C61" s="25">
        <v>0.013047473819213718</v>
      </c>
      <c r="D61" s="10">
        <v>0.013466135458167331</v>
      </c>
      <c r="E61" s="11">
        <v>0.016316440049443756</v>
      </c>
      <c r="F61" s="11">
        <v>0.01436265709156194</v>
      </c>
      <c r="G61" s="11">
        <v>0.016074709124311085</v>
      </c>
      <c r="H61" s="11">
        <v>0.012252591894439209</v>
      </c>
      <c r="I61" s="11">
        <v>0.013208836255978138</v>
      </c>
      <c r="J61" s="11">
        <v>0.008566978193146417</v>
      </c>
      <c r="K61" s="11">
        <v>0.012420478642835504</v>
      </c>
      <c r="L61" s="11">
        <v>0.00981896287204664</v>
      </c>
      <c r="M61" s="11">
        <v>0.005763688760806916</v>
      </c>
      <c r="N61" s="11">
        <v>0.016962843295638127</v>
      </c>
      <c r="O61" s="11">
        <v>0.01009028146574615</v>
      </c>
      <c r="P61" s="11">
        <v>0.009202453987730062</v>
      </c>
      <c r="Q61" s="11">
        <v>0.009871668311944718</v>
      </c>
      <c r="R61" s="11">
        <v>0.012783053323593864</v>
      </c>
      <c r="S61" s="11">
        <v>0.012352941176470587</v>
      </c>
      <c r="T61" s="11">
        <v>0.01399548532731377</v>
      </c>
      <c r="U61" s="11">
        <v>0.009977324263038548</v>
      </c>
      <c r="V61" s="11">
        <v>0.008429926238145416</v>
      </c>
      <c r="W61" s="11">
        <v>0.016</v>
      </c>
      <c r="X61" s="11">
        <v>0.015278838808250574</v>
      </c>
      <c r="Y61" s="11">
        <v>0.01222397476340694</v>
      </c>
      <c r="Z61" s="11">
        <v>0.009328358208955223</v>
      </c>
      <c r="AA61" s="11">
        <v>0.010015408320493066</v>
      </c>
      <c r="AB61" s="11">
        <v>0.011437908496732025</v>
      </c>
      <c r="AC61" s="11">
        <v>0.013071895424836602</v>
      </c>
      <c r="AD61" s="11">
        <v>0.01350438892640108</v>
      </c>
      <c r="AE61" s="11">
        <v>0.012084592145015106</v>
      </c>
      <c r="AF61" s="11">
        <v>0.010434782608695653</v>
      </c>
      <c r="AG61" s="11">
        <v>0.013157894736842105</v>
      </c>
      <c r="AH61" s="11">
        <v>0.0104347826086957</v>
      </c>
      <c r="AI61" s="11">
        <v>0.010389732</v>
      </c>
      <c r="AJ61" s="11">
        <v>0.015278838808250574</v>
      </c>
      <c r="AK61" s="11">
        <v>0.011437908496732025</v>
      </c>
      <c r="AL61" s="11">
        <v>0.010015408320493066</v>
      </c>
      <c r="AM61" s="11">
        <v>0.009871668311944718</v>
      </c>
      <c r="AN61" s="11">
        <v>0.012352941176470587</v>
      </c>
    </row>
    <row r="62" spans="1:40" ht="13.5">
      <c r="A62" s="91"/>
      <c r="B62" s="57" t="s">
        <v>126</v>
      </c>
      <c r="C62" s="25">
        <v>0.02508508124375145</v>
      </c>
      <c r="D62" s="10">
        <v>0.024780876494023905</v>
      </c>
      <c r="E62" s="11">
        <v>0.034610630407911</v>
      </c>
      <c r="F62" s="11">
        <v>0.02088254748181045</v>
      </c>
      <c r="G62" s="11">
        <v>0.01821800367421923</v>
      </c>
      <c r="H62" s="11">
        <v>0.02709707822808671</v>
      </c>
      <c r="I62" s="11">
        <v>0.02277385561375541</v>
      </c>
      <c r="J62" s="11">
        <v>0.030114226375908618</v>
      </c>
      <c r="K62" s="11">
        <v>0.016964556195092396</v>
      </c>
      <c r="L62" s="11">
        <v>0.021478981282602026</v>
      </c>
      <c r="M62" s="11">
        <v>0.016714697406340056</v>
      </c>
      <c r="N62" s="11">
        <v>0.0395799676898223</v>
      </c>
      <c r="O62" s="11">
        <v>0.022835900159320233</v>
      </c>
      <c r="P62" s="11">
        <v>0.027607361963190184</v>
      </c>
      <c r="Q62" s="11">
        <v>0.01678183613030602</v>
      </c>
      <c r="R62" s="11">
        <v>0.02410518626734843</v>
      </c>
      <c r="S62" s="11">
        <v>0.025294117647058825</v>
      </c>
      <c r="T62" s="11">
        <v>0.02708803611738149</v>
      </c>
      <c r="U62" s="11">
        <v>0.021315192743764172</v>
      </c>
      <c r="V62" s="11">
        <v>0.027748507200561996</v>
      </c>
      <c r="W62" s="11">
        <v>0.02</v>
      </c>
      <c r="X62" s="11">
        <v>0.02215431627196333</v>
      </c>
      <c r="Y62" s="11">
        <v>0.02326498422712934</v>
      </c>
      <c r="Z62" s="11">
        <v>0.017723880597014924</v>
      </c>
      <c r="AA62" s="11">
        <v>0.02234206471494607</v>
      </c>
      <c r="AB62" s="11">
        <v>0.021241830065359478</v>
      </c>
      <c r="AC62" s="11">
        <v>0.014705882352941176</v>
      </c>
      <c r="AD62" s="11">
        <v>0.019581363943281565</v>
      </c>
      <c r="AE62" s="11">
        <v>0.021148036253776436</v>
      </c>
      <c r="AF62" s="11">
        <v>0.022608695652173914</v>
      </c>
      <c r="AG62" s="11">
        <v>0.02631578947368421</v>
      </c>
      <c r="AH62" s="11">
        <v>0.0326086956521739</v>
      </c>
      <c r="AI62" s="11">
        <v>0.0217320653595</v>
      </c>
      <c r="AJ62" s="11">
        <v>0.0521543162719633</v>
      </c>
      <c r="AK62" s="11">
        <v>0.021241830065359478</v>
      </c>
      <c r="AL62" s="11">
        <v>0.02234206471494607</v>
      </c>
      <c r="AM62" s="11">
        <v>0.01678183613030602</v>
      </c>
      <c r="AN62" s="11">
        <v>0.025294117647058825</v>
      </c>
    </row>
    <row r="63" spans="1:40" ht="13.5">
      <c r="A63" s="91"/>
      <c r="B63" s="57" t="s">
        <v>127</v>
      </c>
      <c r="C63" s="25">
        <v>0.022297849994445736</v>
      </c>
      <c r="D63" s="10">
        <v>0.02087649402390438</v>
      </c>
      <c r="E63" s="11">
        <v>0.022373300370828183</v>
      </c>
      <c r="F63" s="11">
        <v>0.020977038646886517</v>
      </c>
      <c r="G63" s="11">
        <v>0.012706674831598286</v>
      </c>
      <c r="H63" s="11">
        <v>0.024269557021677664</v>
      </c>
      <c r="I63" s="11">
        <v>0.019813254383967204</v>
      </c>
      <c r="J63" s="11">
        <v>0.02336448598130841</v>
      </c>
      <c r="K63" s="11">
        <v>0.024538018782187216</v>
      </c>
      <c r="L63" s="11">
        <v>0.02424056459036514</v>
      </c>
      <c r="M63" s="11">
        <v>0.032853025936599424</v>
      </c>
      <c r="N63" s="11">
        <v>0.030694668820678513</v>
      </c>
      <c r="O63" s="11">
        <v>0.033988316516197555</v>
      </c>
      <c r="P63" s="11">
        <v>0.020595968448729185</v>
      </c>
      <c r="Q63" s="11">
        <v>0.023692003948667325</v>
      </c>
      <c r="R63" s="11">
        <v>0.02191380569758948</v>
      </c>
      <c r="S63" s="11">
        <v>0.02235294117647059</v>
      </c>
      <c r="T63" s="11">
        <v>0.01805869074492099</v>
      </c>
      <c r="U63" s="11">
        <v>0.030385487528344673</v>
      </c>
      <c r="V63" s="11">
        <v>0.020372321742184757</v>
      </c>
      <c r="W63" s="11">
        <v>0.004</v>
      </c>
      <c r="X63" s="11">
        <v>0.0213903743315508</v>
      </c>
      <c r="Y63" s="11">
        <v>0.029574132492113565</v>
      </c>
      <c r="Z63" s="11">
        <v>0.030783582089552237</v>
      </c>
      <c r="AA63" s="11">
        <v>0.020801232665639446</v>
      </c>
      <c r="AB63" s="11">
        <v>0.026143790849673203</v>
      </c>
      <c r="AC63" s="11">
        <v>0.029411764705882353</v>
      </c>
      <c r="AD63" s="11">
        <v>0.03038487508440243</v>
      </c>
      <c r="AE63" s="11">
        <v>0.027190332326283987</v>
      </c>
      <c r="AF63" s="11">
        <v>0.017391304347826087</v>
      </c>
      <c r="AG63" s="11">
        <v>0.014802631578947368</v>
      </c>
      <c r="AH63" s="11">
        <v>0.0273913043478261</v>
      </c>
      <c r="AI63" s="11">
        <v>0.02283908496732</v>
      </c>
      <c r="AJ63" s="11">
        <v>0.0213903743315508</v>
      </c>
      <c r="AK63" s="11">
        <v>0.026143790849673203</v>
      </c>
      <c r="AL63" s="11">
        <v>0.020801232665639446</v>
      </c>
      <c r="AM63" s="11">
        <v>0.023692003948667325</v>
      </c>
      <c r="AN63" s="11">
        <v>0.02235294117647059</v>
      </c>
    </row>
    <row r="64" spans="1:40" ht="25.5">
      <c r="A64" s="91"/>
      <c r="B64" s="57" t="s">
        <v>128</v>
      </c>
      <c r="C64" s="25">
        <v>0.01807660846470012</v>
      </c>
      <c r="D64" s="10">
        <v>0.016733067729083666</v>
      </c>
      <c r="E64" s="11">
        <v>0.023671199011124845</v>
      </c>
      <c r="F64" s="11">
        <v>0.01455163942171407</v>
      </c>
      <c r="G64" s="11">
        <v>0.015309246785058175</v>
      </c>
      <c r="H64" s="11">
        <v>0.024505183788878417</v>
      </c>
      <c r="I64" s="11">
        <v>0.017535868822591665</v>
      </c>
      <c r="J64" s="11">
        <v>0.017133956386292833</v>
      </c>
      <c r="K64" s="11">
        <v>0.015146925174189639</v>
      </c>
      <c r="L64" s="11">
        <v>0.019331083154341823</v>
      </c>
      <c r="M64" s="11">
        <v>0.015561959654178675</v>
      </c>
      <c r="N64" s="11">
        <v>0.014539579967689823</v>
      </c>
      <c r="O64" s="11">
        <v>0.018056293149229952</v>
      </c>
      <c r="P64" s="11">
        <v>0.01687116564417178</v>
      </c>
      <c r="Q64" s="11">
        <v>0.02665350444225074</v>
      </c>
      <c r="R64" s="11">
        <v>0.019722425127830533</v>
      </c>
      <c r="S64" s="11">
        <v>0.017058823529411765</v>
      </c>
      <c r="T64" s="11">
        <v>0.016252821670428894</v>
      </c>
      <c r="U64" s="11">
        <v>0.018594104308390022</v>
      </c>
      <c r="V64" s="11">
        <v>0.014401123990165085</v>
      </c>
      <c r="W64" s="11">
        <v>0.02</v>
      </c>
      <c r="X64" s="11">
        <v>0.01413292589763178</v>
      </c>
      <c r="Y64" s="11">
        <v>0.01971608832807571</v>
      </c>
      <c r="Z64" s="11">
        <v>0.020522388059701493</v>
      </c>
      <c r="AA64" s="11">
        <v>0.010015408320493066</v>
      </c>
      <c r="AB64" s="11">
        <v>0.016339869281045753</v>
      </c>
      <c r="AC64" s="11">
        <v>0.026143790849673203</v>
      </c>
      <c r="AD64" s="11">
        <v>0.012829169480081027</v>
      </c>
      <c r="AE64" s="11">
        <v>0.012084592145015106</v>
      </c>
      <c r="AF64" s="11">
        <v>0.01391304347826087</v>
      </c>
      <c r="AG64" s="11">
        <v>0.024671052631578948</v>
      </c>
      <c r="AH64" s="11">
        <v>0.0339130434782609</v>
      </c>
      <c r="AI64" s="11">
        <v>0.0145692810458</v>
      </c>
      <c r="AJ64" s="11">
        <v>0.01413292589763178</v>
      </c>
      <c r="AK64" s="11">
        <v>0.016339869281045753</v>
      </c>
      <c r="AL64" s="11">
        <v>0.010015408320493066</v>
      </c>
      <c r="AM64" s="11">
        <v>0.02665350444225074</v>
      </c>
      <c r="AN64" s="11">
        <v>0.017058823529411765</v>
      </c>
    </row>
    <row r="65" spans="1:40" ht="13.5">
      <c r="A65" s="91"/>
      <c r="B65" s="57" t="s">
        <v>129</v>
      </c>
      <c r="C65" s="25">
        <v>0.015390363854862001</v>
      </c>
      <c r="D65" s="10">
        <v>0.014820717131474103</v>
      </c>
      <c r="E65" s="11">
        <v>0.017058096415327566</v>
      </c>
      <c r="F65" s="11">
        <v>0.015874515732778986</v>
      </c>
      <c r="G65" s="11">
        <v>0.020514390691977955</v>
      </c>
      <c r="H65" s="11">
        <v>0.016022620169651274</v>
      </c>
      <c r="I65" s="11">
        <v>0.014347529036665908</v>
      </c>
      <c r="J65" s="11">
        <v>0.014537902388369679</v>
      </c>
      <c r="K65" s="11">
        <v>0.012117540139351712</v>
      </c>
      <c r="L65" s="11">
        <v>0.014421601718318503</v>
      </c>
      <c r="M65" s="11">
        <v>0.0138328530259366</v>
      </c>
      <c r="N65" s="11">
        <v>0.012116316639741519</v>
      </c>
      <c r="O65" s="11">
        <v>0.013276686139139671</v>
      </c>
      <c r="P65" s="11">
        <v>0.014899211218229623</v>
      </c>
      <c r="Q65" s="11">
        <v>0.013820335636722606</v>
      </c>
      <c r="R65" s="11">
        <v>0.01095690284879474</v>
      </c>
      <c r="S65" s="11">
        <v>0.01588235294117647</v>
      </c>
      <c r="T65" s="11">
        <v>0.010835214446952596</v>
      </c>
      <c r="U65" s="11">
        <v>0.013151927437641724</v>
      </c>
      <c r="V65" s="11">
        <v>0.014752370916754479</v>
      </c>
      <c r="W65" s="11">
        <v>0.008</v>
      </c>
      <c r="X65" s="11">
        <v>0.013750954927425516</v>
      </c>
      <c r="Y65" s="11">
        <v>0.015772870662460567</v>
      </c>
      <c r="Z65" s="11">
        <v>0.016791044776119403</v>
      </c>
      <c r="AA65" s="11">
        <v>0.020801232665639446</v>
      </c>
      <c r="AB65" s="11">
        <v>0.013071895424836602</v>
      </c>
      <c r="AC65" s="11">
        <v>0.008169934640522876</v>
      </c>
      <c r="AD65" s="11">
        <v>0.02025658338960162</v>
      </c>
      <c r="AE65" s="11">
        <v>0.012084592145015106</v>
      </c>
      <c r="AF65" s="11">
        <v>0.01217391304347826</v>
      </c>
      <c r="AG65" s="11">
        <v>0.018092105263157895</v>
      </c>
      <c r="AH65" s="11">
        <v>0.0221739130434783</v>
      </c>
      <c r="AI65" s="11">
        <v>0.0132318954248366</v>
      </c>
      <c r="AJ65" s="11">
        <v>0.0337509549274255</v>
      </c>
      <c r="AK65" s="11">
        <v>0.013071895424836602</v>
      </c>
      <c r="AL65" s="11">
        <v>0.020801232665639446</v>
      </c>
      <c r="AM65" s="11">
        <v>0.013820335636722606</v>
      </c>
      <c r="AN65" s="11">
        <v>0.01588235294117647</v>
      </c>
    </row>
    <row r="66" spans="1:40" ht="13.5">
      <c r="A66" s="91"/>
      <c r="B66" s="57" t="s">
        <v>130</v>
      </c>
      <c r="C66" s="25">
        <v>0.009169586863657937</v>
      </c>
      <c r="D66" s="10">
        <v>0.008764940239043825</v>
      </c>
      <c r="E66" s="11">
        <v>0.011372064276885044</v>
      </c>
      <c r="F66" s="11">
        <v>0.0098270811679108</v>
      </c>
      <c r="G66" s="11">
        <v>0.004898958971218616</v>
      </c>
      <c r="H66" s="11">
        <v>0.00706880301602262</v>
      </c>
      <c r="I66" s="11">
        <v>0.009565019357777272</v>
      </c>
      <c r="J66" s="11">
        <v>0.008307372793354102</v>
      </c>
      <c r="K66" s="11">
        <v>0.012420478642835504</v>
      </c>
      <c r="L66" s="11">
        <v>0.010432648051549556</v>
      </c>
      <c r="M66" s="11">
        <v>0.012680115273775217</v>
      </c>
      <c r="N66" s="11">
        <v>0.004846526655896607</v>
      </c>
      <c r="O66" s="11">
        <v>0.005841741901221455</v>
      </c>
      <c r="P66" s="11">
        <v>0.00810692375109553</v>
      </c>
      <c r="Q66" s="11">
        <v>0.008884501480750246</v>
      </c>
      <c r="R66" s="11">
        <v>0.008765522279035792</v>
      </c>
      <c r="S66" s="11">
        <v>0.01</v>
      </c>
      <c r="T66" s="11">
        <v>0.009932279909706547</v>
      </c>
      <c r="U66" s="11">
        <v>0.007709750566893424</v>
      </c>
      <c r="V66" s="11">
        <v>0.008781173164734809</v>
      </c>
      <c r="W66" s="11">
        <v>0.004</v>
      </c>
      <c r="X66" s="11">
        <v>0.012987012987012988</v>
      </c>
      <c r="Y66" s="11">
        <v>0.008280757097791799</v>
      </c>
      <c r="Z66" s="11">
        <v>0.011194029850746268</v>
      </c>
      <c r="AA66" s="11">
        <v>0.006933744221879815</v>
      </c>
      <c r="AB66" s="11">
        <v>0.013071895424836602</v>
      </c>
      <c r="AC66" s="11">
        <v>0.0032679738562091504</v>
      </c>
      <c r="AD66" s="11">
        <v>0.006076975016880486</v>
      </c>
      <c r="AE66" s="11">
        <v>0.00906344410876133</v>
      </c>
      <c r="AF66" s="11">
        <v>0.008695652173913044</v>
      </c>
      <c r="AG66" s="11">
        <v>0.008223684210526315</v>
      </c>
      <c r="AH66" s="11">
        <v>0.00869565217391304</v>
      </c>
      <c r="AI66" s="11">
        <v>0.013218954248366</v>
      </c>
      <c r="AJ66" s="11">
        <v>0.012987012987012988</v>
      </c>
      <c r="AK66" s="11">
        <v>0.013071895424836602</v>
      </c>
      <c r="AL66" s="11">
        <v>0.006933744221879815</v>
      </c>
      <c r="AM66" s="11">
        <v>0.008884501480750246</v>
      </c>
      <c r="AN66" s="11">
        <v>0.01</v>
      </c>
    </row>
    <row r="67" spans="1:40" ht="13.5">
      <c r="A67" s="91"/>
      <c r="B67" s="57" t="s">
        <v>131</v>
      </c>
      <c r="C67" s="25">
        <v>0.001484503600173697</v>
      </c>
      <c r="D67" s="10">
        <v>0.0016733067729083665</v>
      </c>
      <c r="E67" s="11">
        <v>0.0012360939431396785</v>
      </c>
      <c r="F67" s="11">
        <v>0.0020788056316734384</v>
      </c>
      <c r="G67" s="11">
        <v>0.001224739742804654</v>
      </c>
      <c r="H67" s="11">
        <v>0.001649387370405278</v>
      </c>
      <c r="I67" s="11">
        <v>0.0013664313368253246</v>
      </c>
      <c r="J67" s="11">
        <v>0.0020768431983385254</v>
      </c>
      <c r="K67" s="11">
        <v>0.0003029385034837928</v>
      </c>
      <c r="L67" s="11">
        <v>0.0009205277692543725</v>
      </c>
      <c r="M67" s="11">
        <v>0.002881844380403458</v>
      </c>
      <c r="N67" s="11">
        <v>0.0032310177705977385</v>
      </c>
      <c r="O67" s="11">
        <v>0.002124269782262347</v>
      </c>
      <c r="P67" s="11">
        <v>0.0008764241893076249</v>
      </c>
      <c r="Q67" s="11">
        <v>0.0019743336623889436</v>
      </c>
      <c r="R67" s="11">
        <v>0.0018261504747991235</v>
      </c>
      <c r="S67" s="11">
        <v>0.001176470588235294</v>
      </c>
      <c r="T67" s="11">
        <v>0.0009029345372460496</v>
      </c>
      <c r="U67" s="11">
        <v>0.0013605442176870747</v>
      </c>
      <c r="V67" s="11">
        <v>0.002107481559536354</v>
      </c>
      <c r="W67" s="11">
        <v>0.004</v>
      </c>
      <c r="X67" s="11">
        <v>0.0003819709702062643</v>
      </c>
      <c r="Y67" s="11">
        <v>0.0007886435331230284</v>
      </c>
      <c r="Z67" s="11">
        <v>0.0009328358208955224</v>
      </c>
      <c r="AA67" s="11">
        <v>0.0015408320493066256</v>
      </c>
      <c r="AB67" s="11">
        <v>0.0016339869281045752</v>
      </c>
      <c r="AC67" s="11">
        <v>0.0032679738562091504</v>
      </c>
      <c r="AD67" s="11">
        <v>0.0013504388926401081</v>
      </c>
      <c r="AE67" s="11">
        <v>0.006042296072507553</v>
      </c>
      <c r="AF67" s="11">
        <v>0</v>
      </c>
      <c r="AG67" s="11">
        <v>0</v>
      </c>
      <c r="AH67" s="11">
        <v>0.00123</v>
      </c>
      <c r="AI67" s="11">
        <v>0.00933398692810458</v>
      </c>
      <c r="AJ67" s="11">
        <v>0.0003819709702062643</v>
      </c>
      <c r="AK67" s="11">
        <v>0.0016339869281045752</v>
      </c>
      <c r="AL67" s="11">
        <v>0.0015408320493066256</v>
      </c>
      <c r="AM67" s="11">
        <v>0.0019743336623889436</v>
      </c>
      <c r="AN67" s="11">
        <v>0.001176470588235294</v>
      </c>
    </row>
    <row r="68" spans="1:40" ht="25.5">
      <c r="A68" s="91"/>
      <c r="B68" s="57" t="s">
        <v>132</v>
      </c>
      <c r="C68" s="25">
        <v>0.10142088201730912</v>
      </c>
      <c r="D68" s="10">
        <v>0.07737051792828685</v>
      </c>
      <c r="E68" s="11">
        <v>0.10624227441285537</v>
      </c>
      <c r="F68" s="11">
        <v>0.09468014740621752</v>
      </c>
      <c r="G68" s="11">
        <v>0.03322106552357624</v>
      </c>
      <c r="H68" s="11">
        <v>0.1055607917059378</v>
      </c>
      <c r="I68" s="11">
        <v>0.14256433614210887</v>
      </c>
      <c r="J68" s="11">
        <v>0.13032191069574248</v>
      </c>
      <c r="K68" s="11">
        <v>0.10360496819145713</v>
      </c>
      <c r="L68" s="11">
        <v>0.12519177661859465</v>
      </c>
      <c r="M68" s="11">
        <v>0.12334293948126801</v>
      </c>
      <c r="N68" s="11">
        <v>0.13974151857835218</v>
      </c>
      <c r="O68" s="11">
        <v>0.1088688263409453</v>
      </c>
      <c r="P68" s="11">
        <v>0.09027169149868536</v>
      </c>
      <c r="Q68" s="11">
        <v>0.11352418558736427</v>
      </c>
      <c r="R68" s="11">
        <v>0.11249086924762601</v>
      </c>
      <c r="S68" s="11">
        <v>0.13411764705882354</v>
      </c>
      <c r="T68" s="11">
        <v>0.10067720090293454</v>
      </c>
      <c r="U68" s="11">
        <v>0.09387755102040816</v>
      </c>
      <c r="V68" s="11">
        <v>0.128907622058307</v>
      </c>
      <c r="W68" s="11">
        <v>0.1</v>
      </c>
      <c r="X68" s="11">
        <v>0.11306340718105425</v>
      </c>
      <c r="Y68" s="11">
        <v>0.11041009463722397</v>
      </c>
      <c r="Z68" s="11">
        <v>0.10914179104477612</v>
      </c>
      <c r="AA68" s="11">
        <v>0.11787365177195686</v>
      </c>
      <c r="AB68" s="11">
        <v>0.16993464052287582</v>
      </c>
      <c r="AC68" s="11">
        <v>0.13725490196078433</v>
      </c>
      <c r="AD68" s="11">
        <v>0.08710330857528698</v>
      </c>
      <c r="AE68" s="11">
        <v>0.13293051359516617</v>
      </c>
      <c r="AF68" s="11">
        <v>0.09565217391304348</v>
      </c>
      <c r="AG68" s="11">
        <v>0.11348684210526316</v>
      </c>
      <c r="AH68" s="11">
        <v>0.0856521739130435</v>
      </c>
      <c r="AI68" s="11">
        <v>0.139934640522876</v>
      </c>
      <c r="AJ68" s="11">
        <v>0.083063407181054</v>
      </c>
      <c r="AK68" s="11">
        <v>0.16993464052287582</v>
      </c>
      <c r="AL68" s="11">
        <v>0.11787365177195686</v>
      </c>
      <c r="AM68" s="11">
        <v>0.11352418558736427</v>
      </c>
      <c r="AN68" s="11">
        <v>0.13411764705882354</v>
      </c>
    </row>
    <row r="69" spans="1:40" ht="13.5">
      <c r="A69" s="91"/>
      <c r="B69" s="57" t="s">
        <v>133</v>
      </c>
      <c r="C69" s="25">
        <v>0.01744039263605425</v>
      </c>
      <c r="D69" s="10">
        <v>0.011314741035856574</v>
      </c>
      <c r="E69" s="11">
        <v>0.019221260815822004</v>
      </c>
      <c r="F69" s="11">
        <v>0.012567324955116697</v>
      </c>
      <c r="G69" s="11">
        <v>0.009951010410287814</v>
      </c>
      <c r="H69" s="11">
        <v>0.01814326107445806</v>
      </c>
      <c r="I69" s="11">
        <v>0.014119790480528353</v>
      </c>
      <c r="J69" s="11">
        <v>0.015057113187954309</v>
      </c>
      <c r="K69" s="11">
        <v>0.023023326264768253</v>
      </c>
      <c r="L69" s="11">
        <v>0.022706351641607857</v>
      </c>
      <c r="M69" s="11">
        <v>0.03054755043227666</v>
      </c>
      <c r="N69" s="11">
        <v>0.014539579967689823</v>
      </c>
      <c r="O69" s="11">
        <v>0.02389803505045141</v>
      </c>
      <c r="P69" s="11">
        <v>0.014899211218229623</v>
      </c>
      <c r="Q69" s="11">
        <v>0.02171767028627838</v>
      </c>
      <c r="R69" s="11">
        <v>0.018261504747991233</v>
      </c>
      <c r="S69" s="11">
        <v>0.02176470588235294</v>
      </c>
      <c r="T69" s="11">
        <v>0.020316027088036117</v>
      </c>
      <c r="U69" s="11">
        <v>0.029024943310657598</v>
      </c>
      <c r="V69" s="11">
        <v>0.014752370916754479</v>
      </c>
      <c r="W69" s="11">
        <v>0.028</v>
      </c>
      <c r="X69" s="11">
        <v>0.019098548510313215</v>
      </c>
      <c r="Y69" s="11">
        <v>0.028391167192429023</v>
      </c>
      <c r="Z69" s="11">
        <v>0.027052238805970148</v>
      </c>
      <c r="AA69" s="11">
        <v>0.016178736517719568</v>
      </c>
      <c r="AB69" s="11">
        <v>0.03431372549019608</v>
      </c>
      <c r="AC69" s="11">
        <v>0.017973856209150325</v>
      </c>
      <c r="AD69" s="11">
        <v>0.024307900067521943</v>
      </c>
      <c r="AE69" s="11">
        <v>0.02416918429003021</v>
      </c>
      <c r="AF69" s="11">
        <v>0.03130434782608696</v>
      </c>
      <c r="AG69" s="11">
        <v>0.019736842105263157</v>
      </c>
      <c r="AH69" s="11">
        <v>0.03130434782608696</v>
      </c>
      <c r="AI69" s="11">
        <v>0.0243137254901961</v>
      </c>
      <c r="AJ69" s="11">
        <v>0.019098548510313215</v>
      </c>
      <c r="AK69" s="11">
        <v>0.03431372549019608</v>
      </c>
      <c r="AL69" s="11">
        <v>0.016178736517719568</v>
      </c>
      <c r="AM69" s="11">
        <v>0.02171767028627838</v>
      </c>
      <c r="AN69" s="11">
        <v>0.02176470588235294</v>
      </c>
    </row>
    <row r="70" spans="1:40" ht="13.5">
      <c r="A70" s="91"/>
      <c r="B70" s="57" t="s">
        <v>134</v>
      </c>
      <c r="C70" s="25">
        <v>0.00710945941851893</v>
      </c>
      <c r="D70" s="10">
        <v>0.007729083665338646</v>
      </c>
      <c r="E70" s="11">
        <v>0.011310259579728059</v>
      </c>
      <c r="F70" s="11">
        <v>0.005858452234716054</v>
      </c>
      <c r="G70" s="11">
        <v>0.010716472749540722</v>
      </c>
      <c r="H70" s="11">
        <v>0.004241281809613572</v>
      </c>
      <c r="I70" s="11">
        <v>0.00614894101571396</v>
      </c>
      <c r="J70" s="11">
        <v>0.004413291796469367</v>
      </c>
      <c r="K70" s="11">
        <v>0.004544077552256892</v>
      </c>
      <c r="L70" s="11">
        <v>0.004295796256520405</v>
      </c>
      <c r="M70" s="11">
        <v>0.0069164265129683</v>
      </c>
      <c r="N70" s="11">
        <v>0.008077544426494346</v>
      </c>
      <c r="O70" s="11">
        <v>0.007966011683483803</v>
      </c>
      <c r="P70" s="11">
        <v>0.004163014899211218</v>
      </c>
      <c r="Q70" s="11">
        <v>0.0019743336623889436</v>
      </c>
      <c r="R70" s="11">
        <v>0.00547845142439737</v>
      </c>
      <c r="S70" s="11">
        <v>0.0017647058823529412</v>
      </c>
      <c r="T70" s="11">
        <v>0.006772009029345372</v>
      </c>
      <c r="U70" s="11">
        <v>0.0058956916099773245</v>
      </c>
      <c r="V70" s="11">
        <v>0.004917456972251493</v>
      </c>
      <c r="W70" s="11">
        <v>0.008</v>
      </c>
      <c r="X70" s="11">
        <v>0.009167303284950344</v>
      </c>
      <c r="Y70" s="11">
        <v>0.007886435331230283</v>
      </c>
      <c r="Z70" s="11">
        <v>0.007462686567164179</v>
      </c>
      <c r="AA70" s="11">
        <v>0.0061633281972265025</v>
      </c>
      <c r="AB70" s="11">
        <v>0.0032679738562091504</v>
      </c>
      <c r="AC70" s="11">
        <v>0.006535947712418301</v>
      </c>
      <c r="AD70" s="11">
        <v>0.004726536124240378</v>
      </c>
      <c r="AE70" s="11">
        <v>0</v>
      </c>
      <c r="AF70" s="11">
        <v>0.006956521739130435</v>
      </c>
      <c r="AG70" s="11">
        <v>0.006578947368421052</v>
      </c>
      <c r="AH70" s="11">
        <v>0.0066652173913043</v>
      </c>
      <c r="AI70" s="11">
        <v>0.0032679738562091504</v>
      </c>
      <c r="AJ70" s="11">
        <v>0.009167303284950344</v>
      </c>
      <c r="AK70" s="11">
        <v>0.0032679738562091504</v>
      </c>
      <c r="AL70" s="11">
        <v>0.0061633281972265025</v>
      </c>
      <c r="AM70" s="11">
        <v>0.0019743336623889436</v>
      </c>
      <c r="AN70" s="11">
        <v>0.0017647058823529412</v>
      </c>
    </row>
    <row r="71" spans="1:40" ht="13.5">
      <c r="A71" s="91"/>
      <c r="B71" s="57" t="s">
        <v>135</v>
      </c>
      <c r="C71" s="25">
        <v>0.03828403502216657</v>
      </c>
      <c r="D71" s="10">
        <v>0.03952191235059761</v>
      </c>
      <c r="E71" s="11">
        <v>0.03683559950556242</v>
      </c>
      <c r="F71" s="11">
        <v>0.02929226117358027</v>
      </c>
      <c r="G71" s="11">
        <v>0.02372933251684017</v>
      </c>
      <c r="H71" s="11">
        <v>0.047832233741753064</v>
      </c>
      <c r="I71" s="11">
        <v>0.03734912320655887</v>
      </c>
      <c r="J71" s="11">
        <v>0.03582554517133956</v>
      </c>
      <c r="K71" s="11">
        <v>0.04241139048773099</v>
      </c>
      <c r="L71" s="11">
        <v>0.05523166615526235</v>
      </c>
      <c r="M71" s="11">
        <v>0.04726224783861672</v>
      </c>
      <c r="N71" s="11">
        <v>0.033925686591276254</v>
      </c>
      <c r="O71" s="11">
        <v>0.04142326075411577</v>
      </c>
      <c r="P71" s="11">
        <v>0.04513584574934268</v>
      </c>
      <c r="Q71" s="11">
        <v>0.04343534057255676</v>
      </c>
      <c r="R71" s="11">
        <v>0.04127100073046019</v>
      </c>
      <c r="S71" s="11">
        <v>0.04176470588235294</v>
      </c>
      <c r="T71" s="11">
        <v>0.04153498871331828</v>
      </c>
      <c r="U71" s="11">
        <v>0.036281179138321996</v>
      </c>
      <c r="V71" s="11">
        <v>0.03477344573234984</v>
      </c>
      <c r="W71" s="11">
        <v>0.068</v>
      </c>
      <c r="X71" s="11">
        <v>0.044690603514132926</v>
      </c>
      <c r="Y71" s="11">
        <v>0.0473186119873817</v>
      </c>
      <c r="Z71" s="11">
        <v>0.036380597014925374</v>
      </c>
      <c r="AA71" s="11">
        <v>0.03775038520801233</v>
      </c>
      <c r="AB71" s="11">
        <v>0.049019607843137254</v>
      </c>
      <c r="AC71" s="11">
        <v>0.03104575163398693</v>
      </c>
      <c r="AD71" s="11">
        <v>0.04321404456448346</v>
      </c>
      <c r="AE71" s="11">
        <v>0.030211480362537766</v>
      </c>
      <c r="AF71" s="11">
        <v>0.034782608695652174</v>
      </c>
      <c r="AG71" s="11">
        <v>0.027960526315789474</v>
      </c>
      <c r="AH71" s="11">
        <v>0.0334826086956522</v>
      </c>
      <c r="AI71" s="11">
        <v>0.0390196078431373</v>
      </c>
      <c r="AJ71" s="11">
        <v>0.044690603514132926</v>
      </c>
      <c r="AK71" s="11">
        <v>0.049019607843137254</v>
      </c>
      <c r="AL71" s="11">
        <v>0.03775038520801233</v>
      </c>
      <c r="AM71" s="11">
        <v>0.04343534057255676</v>
      </c>
      <c r="AN71" s="11">
        <v>0.04176470588235294</v>
      </c>
    </row>
    <row r="72" spans="1:40" ht="13.5">
      <c r="A72" s="91"/>
      <c r="B72" s="57" t="s">
        <v>136</v>
      </c>
      <c r="C72" s="25">
        <v>0.02117689829635539</v>
      </c>
      <c r="D72" s="10">
        <v>0.02103585657370518</v>
      </c>
      <c r="E72" s="11">
        <v>0.017861557478368355</v>
      </c>
      <c r="F72" s="11">
        <v>0.02522914107530946</v>
      </c>
      <c r="G72" s="11">
        <v>0.010104102878138396</v>
      </c>
      <c r="H72" s="11">
        <v>0.019557021677662583</v>
      </c>
      <c r="I72" s="11">
        <v>0.01730813026645411</v>
      </c>
      <c r="J72" s="11">
        <v>0.028556593977154723</v>
      </c>
      <c r="K72" s="11">
        <v>0.027567403817025143</v>
      </c>
      <c r="L72" s="11">
        <v>0.01564897207732433</v>
      </c>
      <c r="M72" s="11">
        <v>0.029971181556195964</v>
      </c>
      <c r="N72" s="11">
        <v>0.02827140549273021</v>
      </c>
      <c r="O72" s="11">
        <v>0.029208709506107277</v>
      </c>
      <c r="P72" s="11">
        <v>0.023444347063978965</v>
      </c>
      <c r="Q72" s="11">
        <v>0.02073050345508391</v>
      </c>
      <c r="R72" s="11">
        <v>0.02008765522279036</v>
      </c>
      <c r="S72" s="11">
        <v>0.027647058823529413</v>
      </c>
      <c r="T72" s="11">
        <v>0.017155756207674944</v>
      </c>
      <c r="U72" s="11">
        <v>0.0326530612244898</v>
      </c>
      <c r="V72" s="11">
        <v>0.01966982788900597</v>
      </c>
      <c r="W72" s="11">
        <v>0.016</v>
      </c>
      <c r="X72" s="11">
        <v>0.022536287242169595</v>
      </c>
      <c r="Y72" s="11">
        <v>0.028785488958990538</v>
      </c>
      <c r="Z72" s="11">
        <v>0.02332089552238806</v>
      </c>
      <c r="AA72" s="11">
        <v>0.01386748844375963</v>
      </c>
      <c r="AB72" s="11">
        <v>0.013071895424836602</v>
      </c>
      <c r="AC72" s="11">
        <v>0.026143790849673203</v>
      </c>
      <c r="AD72" s="11">
        <v>0.022957461174881837</v>
      </c>
      <c r="AE72" s="11">
        <v>0.00906344410876133</v>
      </c>
      <c r="AF72" s="11">
        <v>0.01391304347826087</v>
      </c>
      <c r="AG72" s="11">
        <v>0.023026315789473683</v>
      </c>
      <c r="AH72" s="11">
        <v>0.0239130434782609</v>
      </c>
      <c r="AI72" s="11">
        <v>0.013071895424836602</v>
      </c>
      <c r="AJ72" s="11">
        <v>0.022536287242169595</v>
      </c>
      <c r="AK72" s="11">
        <v>0.013071895424836602</v>
      </c>
      <c r="AL72" s="11">
        <v>0.01386748844375963</v>
      </c>
      <c r="AM72" s="11">
        <v>0.02073050345508391</v>
      </c>
      <c r="AN72" s="11">
        <v>0.027647058823529413</v>
      </c>
    </row>
    <row r="73" spans="1:40" ht="13.5">
      <c r="A73" s="91"/>
      <c r="B73" s="57" t="s">
        <v>137</v>
      </c>
      <c r="C73" s="25">
        <v>0.0034638417337386263</v>
      </c>
      <c r="D73" s="10">
        <v>0.0031872509960159364</v>
      </c>
      <c r="E73" s="11">
        <v>0.003955500618046972</v>
      </c>
      <c r="F73" s="11">
        <v>0.003874137768118681</v>
      </c>
      <c r="G73" s="11">
        <v>0.004286589099816289</v>
      </c>
      <c r="H73" s="11">
        <v>0.00235626767200754</v>
      </c>
      <c r="I73" s="11">
        <v>0.003416078342063311</v>
      </c>
      <c r="J73" s="11">
        <v>0.004153686396677051</v>
      </c>
      <c r="K73" s="11">
        <v>0.0036352620418055137</v>
      </c>
      <c r="L73" s="11">
        <v>0.004295796256520405</v>
      </c>
      <c r="M73" s="11">
        <v>0.001729106628242075</v>
      </c>
      <c r="N73" s="11">
        <v>0.0016155088852988692</v>
      </c>
      <c r="O73" s="11">
        <v>0.0026553372278279343</v>
      </c>
      <c r="P73" s="11">
        <v>0.004820333041191937</v>
      </c>
      <c r="Q73" s="11">
        <v>0.0019743336623889436</v>
      </c>
      <c r="R73" s="11">
        <v>0.0029218407596785976</v>
      </c>
      <c r="S73" s="11">
        <v>0.0029411764705882353</v>
      </c>
      <c r="T73" s="11">
        <v>0.0018058690744920992</v>
      </c>
      <c r="U73" s="11">
        <v>0.0036281179138321997</v>
      </c>
      <c r="V73" s="11">
        <v>0.0028099754127151387</v>
      </c>
      <c r="W73" s="11">
        <v>0.004</v>
      </c>
      <c r="X73" s="11">
        <v>0.002291825821237586</v>
      </c>
      <c r="Y73" s="11">
        <v>0.0015772870662460567</v>
      </c>
      <c r="Z73" s="11">
        <v>0.0037313432835820895</v>
      </c>
      <c r="AA73" s="11">
        <v>0.0030816640986132513</v>
      </c>
      <c r="AB73" s="11">
        <v>0.0032679738562091504</v>
      </c>
      <c r="AC73" s="11">
        <v>0.006535947712418301</v>
      </c>
      <c r="AD73" s="11">
        <v>0.00337609723160027</v>
      </c>
      <c r="AE73" s="11">
        <v>0.00906344410876133</v>
      </c>
      <c r="AF73" s="11">
        <v>0.0017391304347826088</v>
      </c>
      <c r="AG73" s="11">
        <v>0.003289473684210526</v>
      </c>
      <c r="AH73" s="11">
        <v>0.002813043478261</v>
      </c>
      <c r="AI73" s="11">
        <v>0.0032679738562091504</v>
      </c>
      <c r="AJ73" s="11">
        <v>0.002291825821237586</v>
      </c>
      <c r="AK73" s="11">
        <v>0.0032679738562091504</v>
      </c>
      <c r="AL73" s="11">
        <v>0.0030816640986132513</v>
      </c>
      <c r="AM73" s="11">
        <v>0.0019743336623889436</v>
      </c>
      <c r="AN73" s="11">
        <v>0.0029411764705882353</v>
      </c>
    </row>
    <row r="74" spans="1:40" ht="13.5">
      <c r="A74" s="91"/>
      <c r="B74" s="57" t="s">
        <v>138</v>
      </c>
      <c r="C74" s="25">
        <v>0.007866859214525918</v>
      </c>
      <c r="D74" s="10">
        <v>0.006613545816733068</v>
      </c>
      <c r="E74" s="11">
        <v>0.012484548825710755</v>
      </c>
      <c r="F74" s="11">
        <v>0.005008031749031466</v>
      </c>
      <c r="G74" s="11">
        <v>0.002908756889161053</v>
      </c>
      <c r="H74" s="11">
        <v>0.005419415645617342</v>
      </c>
      <c r="I74" s="11">
        <v>0.00888180368936461</v>
      </c>
      <c r="J74" s="11">
        <v>0.010124610591900311</v>
      </c>
      <c r="K74" s="11">
        <v>0.004847016055740685</v>
      </c>
      <c r="L74" s="11">
        <v>0.010125805461798098</v>
      </c>
      <c r="M74" s="11">
        <v>0.004610951008645533</v>
      </c>
      <c r="N74" s="11">
        <v>0.009693053311793215</v>
      </c>
      <c r="O74" s="11">
        <v>0.01009028146574615</v>
      </c>
      <c r="P74" s="11">
        <v>0.007668711656441718</v>
      </c>
      <c r="Q74" s="11">
        <v>0.013820335636722606</v>
      </c>
      <c r="R74" s="11">
        <v>0.009495982468955442</v>
      </c>
      <c r="S74" s="11">
        <v>0.01</v>
      </c>
      <c r="T74" s="11">
        <v>0.005417607223476298</v>
      </c>
      <c r="U74" s="11">
        <v>0.00816326530612245</v>
      </c>
      <c r="V74" s="11">
        <v>0.007024938531787847</v>
      </c>
      <c r="W74" s="11">
        <v>0.012</v>
      </c>
      <c r="X74" s="11">
        <v>0.006493506493506494</v>
      </c>
      <c r="Y74" s="11">
        <v>0.007886435331230283</v>
      </c>
      <c r="Z74" s="11">
        <v>0.011194029850746268</v>
      </c>
      <c r="AA74" s="11">
        <v>0.00539291217257319</v>
      </c>
      <c r="AB74" s="11">
        <v>0.00980392156862745</v>
      </c>
      <c r="AC74" s="11">
        <v>0.006535947712418301</v>
      </c>
      <c r="AD74" s="11">
        <v>0.008102633355840648</v>
      </c>
      <c r="AE74" s="11">
        <v>0.006042296072507553</v>
      </c>
      <c r="AF74" s="11">
        <v>0.008695652173913044</v>
      </c>
      <c r="AG74" s="11">
        <v>0.004934210526315789</v>
      </c>
      <c r="AH74" s="11">
        <v>0.00659565217391304</v>
      </c>
      <c r="AI74" s="11">
        <v>0.003156862745</v>
      </c>
      <c r="AJ74" s="11">
        <v>0.006493506493506494</v>
      </c>
      <c r="AK74" s="11">
        <v>0.00980392156862745</v>
      </c>
      <c r="AL74" s="11">
        <v>0.00539291217257319</v>
      </c>
      <c r="AM74" s="11">
        <v>0.013820335636722606</v>
      </c>
      <c r="AN74" s="11">
        <v>0.01</v>
      </c>
    </row>
    <row r="75" spans="1:40" ht="13.5">
      <c r="A75" s="91"/>
      <c r="B75" s="57" t="s">
        <v>139</v>
      </c>
      <c r="C75" s="25">
        <v>0.0032214737990163902</v>
      </c>
      <c r="D75" s="10">
        <v>0.0015139442231075697</v>
      </c>
      <c r="E75" s="11">
        <v>0.005562422744128554</v>
      </c>
      <c r="F75" s="11">
        <v>0.0023622791269016347</v>
      </c>
      <c r="G75" s="11">
        <v>0.0010716472749540723</v>
      </c>
      <c r="H75" s="11">
        <v>0.00471253534401508</v>
      </c>
      <c r="I75" s="11">
        <v>0.0038715554543384194</v>
      </c>
      <c r="J75" s="11">
        <v>0.002596053997923157</v>
      </c>
      <c r="K75" s="11">
        <v>0.0036352620418055137</v>
      </c>
      <c r="L75" s="11">
        <v>0.003068425897514575</v>
      </c>
      <c r="M75" s="11">
        <v>0.004610951008645533</v>
      </c>
      <c r="N75" s="11">
        <v>0.0032310177705977385</v>
      </c>
      <c r="O75" s="11">
        <v>0.0005310674455655868</v>
      </c>
      <c r="P75" s="11">
        <v>0.0026292725679228747</v>
      </c>
      <c r="Q75" s="11">
        <v>0</v>
      </c>
      <c r="R75" s="11">
        <v>0.004382761139517896</v>
      </c>
      <c r="S75" s="11">
        <v>0.001176470588235294</v>
      </c>
      <c r="T75" s="11">
        <v>0.003160270880361174</v>
      </c>
      <c r="U75" s="11">
        <v>0.0022675736961451248</v>
      </c>
      <c r="V75" s="11">
        <v>0.0028099754127151387</v>
      </c>
      <c r="W75" s="11">
        <v>0.012</v>
      </c>
      <c r="X75" s="11">
        <v>0.0038197097020626434</v>
      </c>
      <c r="Y75" s="11">
        <v>0.003943217665615142</v>
      </c>
      <c r="Z75" s="11">
        <v>0.0037313432835820895</v>
      </c>
      <c r="AA75" s="11">
        <v>0.0023112480739599386</v>
      </c>
      <c r="AB75" s="11">
        <v>0.0016339869281045752</v>
      </c>
      <c r="AC75" s="11">
        <v>0.006535947712418301</v>
      </c>
      <c r="AD75" s="11">
        <v>0.0013504388926401081</v>
      </c>
      <c r="AE75" s="11">
        <v>0.02416918429003021</v>
      </c>
      <c r="AF75" s="11">
        <v>0.006956521739130435</v>
      </c>
      <c r="AG75" s="11">
        <v>0.001644736842105263</v>
      </c>
      <c r="AH75" s="11">
        <v>0.00245652173913043</v>
      </c>
      <c r="AI75" s="11">
        <v>0.0013486928104585</v>
      </c>
      <c r="AJ75" s="11">
        <v>0.0038197097020626434</v>
      </c>
      <c r="AK75" s="11">
        <v>0.0016339869281045752</v>
      </c>
      <c r="AL75" s="11">
        <v>0.0023112480739599386</v>
      </c>
      <c r="AM75" s="11">
        <v>0</v>
      </c>
      <c r="AN75" s="11">
        <v>0.001176470588235294</v>
      </c>
    </row>
    <row r="76" spans="1:40" ht="13.5">
      <c r="A76" s="91"/>
      <c r="B76" s="57" t="s">
        <v>140</v>
      </c>
      <c r="C76" s="25">
        <v>0.004251537521585894</v>
      </c>
      <c r="D76" s="10">
        <v>0.004541832669322709</v>
      </c>
      <c r="E76" s="11">
        <v>0.0047589616810877625</v>
      </c>
      <c r="F76" s="11">
        <v>0.002834734952281962</v>
      </c>
      <c r="G76" s="11">
        <v>0.003061849357011635</v>
      </c>
      <c r="H76" s="11">
        <v>0.003770028275212064</v>
      </c>
      <c r="I76" s="11">
        <v>0.005921202459576406</v>
      </c>
      <c r="J76" s="11">
        <v>0.004153686396677051</v>
      </c>
      <c r="K76" s="11">
        <v>0.006361708573159649</v>
      </c>
      <c r="L76" s="11">
        <v>0.0033752684872660325</v>
      </c>
      <c r="M76" s="11">
        <v>0.00345821325648415</v>
      </c>
      <c r="N76" s="11">
        <v>0.0016155088852988692</v>
      </c>
      <c r="O76" s="11">
        <v>0.009559214020180564</v>
      </c>
      <c r="P76" s="11">
        <v>0.0010955302366345311</v>
      </c>
      <c r="Q76" s="11">
        <v>0.004935834155972359</v>
      </c>
      <c r="R76" s="11">
        <v>0.004747991234477721</v>
      </c>
      <c r="S76" s="11">
        <v>0.004705882352941176</v>
      </c>
      <c r="T76" s="11">
        <v>0.002257336343115124</v>
      </c>
      <c r="U76" s="11">
        <v>0.007709750566893424</v>
      </c>
      <c r="V76" s="11">
        <v>0.003863716192483316</v>
      </c>
      <c r="W76" s="11">
        <v>0</v>
      </c>
      <c r="X76" s="11">
        <v>0.004201680672268907</v>
      </c>
      <c r="Y76" s="11">
        <v>0.004337539432176656</v>
      </c>
      <c r="Z76" s="11">
        <v>0.014925373134328358</v>
      </c>
      <c r="AA76" s="11">
        <v>0.0015408320493066256</v>
      </c>
      <c r="AB76" s="11">
        <v>0.0016339869281045752</v>
      </c>
      <c r="AC76" s="11">
        <v>0.008169934640522876</v>
      </c>
      <c r="AD76" s="11">
        <v>0.002025658338960162</v>
      </c>
      <c r="AE76" s="11">
        <v>0.0030211480362537764</v>
      </c>
      <c r="AF76" s="11">
        <v>0.008695652173913044</v>
      </c>
      <c r="AG76" s="11">
        <v>0.003289473684210526</v>
      </c>
      <c r="AH76" s="11">
        <v>0.0014565217391304</v>
      </c>
      <c r="AI76" s="11">
        <v>0.0016339869281045752</v>
      </c>
      <c r="AJ76" s="11">
        <v>0.004201680672268907</v>
      </c>
      <c r="AK76" s="11">
        <v>0.0016339869281045752</v>
      </c>
      <c r="AL76" s="11">
        <v>0.0015408320493066256</v>
      </c>
      <c r="AM76" s="11">
        <v>0.004935834155972359</v>
      </c>
      <c r="AN76" s="11">
        <v>0.004705882352941176</v>
      </c>
    </row>
    <row r="77" spans="1:40" ht="13.5">
      <c r="A77" s="91"/>
      <c r="B77" s="57" t="s">
        <v>141</v>
      </c>
      <c r="C77" s="25">
        <v>0.0024741726669561615</v>
      </c>
      <c r="D77" s="10">
        <v>0.00199203187250996</v>
      </c>
      <c r="E77" s="11">
        <v>0.0029666254635352285</v>
      </c>
      <c r="F77" s="11">
        <v>0.0023622791269016347</v>
      </c>
      <c r="G77" s="11">
        <v>0.0013778322106552357</v>
      </c>
      <c r="H77" s="11">
        <v>0.001413760603204524</v>
      </c>
      <c r="I77" s="11">
        <v>0.0020496470052379866</v>
      </c>
      <c r="J77" s="11">
        <v>0.002336448598130841</v>
      </c>
      <c r="K77" s="11">
        <v>0.003332323538321721</v>
      </c>
      <c r="L77" s="11">
        <v>0.0021478981282602025</v>
      </c>
      <c r="M77" s="11">
        <v>0.0069164265129683</v>
      </c>
      <c r="N77" s="11">
        <v>0.0032310177705977385</v>
      </c>
      <c r="O77" s="11">
        <v>0.0026553372278279343</v>
      </c>
      <c r="P77" s="11">
        <v>0.001971954425942156</v>
      </c>
      <c r="Q77" s="11">
        <v>0.003948667324777887</v>
      </c>
      <c r="R77" s="11">
        <v>0.0029218407596785976</v>
      </c>
      <c r="S77" s="11">
        <v>0.005294117647058823</v>
      </c>
      <c r="T77" s="11">
        <v>0.0009029345372460496</v>
      </c>
      <c r="U77" s="11">
        <v>0.0027210884353741495</v>
      </c>
      <c r="V77" s="11">
        <v>0.0014049877063575693</v>
      </c>
      <c r="W77" s="11">
        <v>0.008</v>
      </c>
      <c r="X77" s="11">
        <v>0.0038197097020626434</v>
      </c>
      <c r="Y77" s="11">
        <v>0.0011829652996845426</v>
      </c>
      <c r="Z77" s="11">
        <v>0.0037313432835820895</v>
      </c>
      <c r="AA77" s="11">
        <v>0.0030816640986132513</v>
      </c>
      <c r="AB77" s="11">
        <v>0.0016339869281045752</v>
      </c>
      <c r="AC77" s="11">
        <v>0.0016339869281045752</v>
      </c>
      <c r="AD77" s="11">
        <v>0.0027008777852802163</v>
      </c>
      <c r="AE77" s="11">
        <v>0</v>
      </c>
      <c r="AF77" s="11">
        <v>0.0034782608695652175</v>
      </c>
      <c r="AG77" s="11">
        <v>0.003289473684210526</v>
      </c>
      <c r="AH77" s="11">
        <v>0.0032826086956522</v>
      </c>
      <c r="AI77" s="11">
        <v>0.0034398692810458</v>
      </c>
      <c r="AJ77" s="11">
        <v>0.0038197097020626434</v>
      </c>
      <c r="AK77" s="11">
        <v>0.0016339869281045752</v>
      </c>
      <c r="AL77" s="11">
        <v>0.0030816640986132513</v>
      </c>
      <c r="AM77" s="11">
        <v>0.003948667324777887</v>
      </c>
      <c r="AN77" s="11">
        <v>0.005294117647058823</v>
      </c>
    </row>
    <row r="78" spans="1:40" ht="13.5">
      <c r="A78" s="91"/>
      <c r="B78" s="57" t="s">
        <v>142</v>
      </c>
      <c r="C78" s="25">
        <v>0.00390818294739606</v>
      </c>
      <c r="D78" s="10">
        <v>0.005816733067729084</v>
      </c>
      <c r="E78" s="11">
        <v>0.0045117428924598265</v>
      </c>
      <c r="F78" s="11">
        <v>0.004630067088727204</v>
      </c>
      <c r="G78" s="11">
        <v>0.003674219228413962</v>
      </c>
      <c r="H78" s="11">
        <v>0.004005655042412818</v>
      </c>
      <c r="I78" s="11">
        <v>0.002277385561375541</v>
      </c>
      <c r="J78" s="11">
        <v>0.0036344755970924196</v>
      </c>
      <c r="K78" s="11">
        <v>0.008482278097546198</v>
      </c>
      <c r="L78" s="11">
        <v>0.0021478981282602025</v>
      </c>
      <c r="M78" s="11">
        <v>0.001729106628242075</v>
      </c>
      <c r="N78" s="11">
        <v>0.0016155088852988692</v>
      </c>
      <c r="O78" s="11">
        <v>0.004248539564524694</v>
      </c>
      <c r="P78" s="11">
        <v>0.0008764241893076249</v>
      </c>
      <c r="Q78" s="11">
        <v>0.006910167818361303</v>
      </c>
      <c r="R78" s="11">
        <v>0.0029218407596785976</v>
      </c>
      <c r="S78" s="11">
        <v>0.00411764705882353</v>
      </c>
      <c r="T78" s="11">
        <v>0.0018058690744920992</v>
      </c>
      <c r="U78" s="11">
        <v>0.0027210884353741495</v>
      </c>
      <c r="V78" s="11">
        <v>0.0028099754127151387</v>
      </c>
      <c r="W78" s="11">
        <v>0</v>
      </c>
      <c r="X78" s="11">
        <v>0.0015278838808250573</v>
      </c>
      <c r="Y78" s="11">
        <v>0.0031545741324921135</v>
      </c>
      <c r="Z78" s="11">
        <v>0</v>
      </c>
      <c r="AA78" s="11">
        <v>0.0023112480739599386</v>
      </c>
      <c r="AB78" s="11">
        <v>0.0016339869281045752</v>
      </c>
      <c r="AC78" s="11">
        <v>0.008169934640522876</v>
      </c>
      <c r="AD78" s="11">
        <v>0.002025658338960162</v>
      </c>
      <c r="AE78" s="11">
        <v>0.006042296072507553</v>
      </c>
      <c r="AF78" s="11">
        <v>0.010434782608695653</v>
      </c>
      <c r="AG78" s="11">
        <v>0.004934210526315789</v>
      </c>
      <c r="AH78" s="11">
        <v>0.0020347826086957</v>
      </c>
      <c r="AI78" s="11">
        <v>0.0016398692810458</v>
      </c>
      <c r="AJ78" s="11">
        <v>0.0042788388082506</v>
      </c>
      <c r="AK78" s="11">
        <v>0.0016339869281045752</v>
      </c>
      <c r="AL78" s="11">
        <v>0.0023112480739599386</v>
      </c>
      <c r="AM78" s="11">
        <v>0.006910167818361303</v>
      </c>
      <c r="AN78" s="11">
        <v>0.00411764705882353</v>
      </c>
    </row>
    <row r="79" spans="1:40" ht="13.5">
      <c r="A79" s="91"/>
      <c r="B79" s="57" t="s">
        <v>143</v>
      </c>
      <c r="C79" s="25">
        <v>0.07171061268594164</v>
      </c>
      <c r="D79" s="10">
        <v>0.09968127490039841</v>
      </c>
      <c r="E79" s="11">
        <v>0.04134734239802225</v>
      </c>
      <c r="F79" s="11">
        <v>0.07597089672115657</v>
      </c>
      <c r="G79" s="11">
        <v>0.1677893447642376</v>
      </c>
      <c r="H79" s="11">
        <v>0.053251649387370405</v>
      </c>
      <c r="I79" s="11">
        <v>0.05351856069232521</v>
      </c>
      <c r="J79" s="11">
        <v>0.06619937694704049</v>
      </c>
      <c r="K79" s="11">
        <v>0.10602847621932748</v>
      </c>
      <c r="L79" s="11">
        <v>0.07486959189935563</v>
      </c>
      <c r="M79" s="11">
        <v>0.051296829971181554</v>
      </c>
      <c r="N79" s="11">
        <v>0.05977382875605816</v>
      </c>
      <c r="O79" s="11">
        <v>0.09293680297397769</v>
      </c>
      <c r="P79" s="11">
        <v>0.08391761612620509</v>
      </c>
      <c r="Q79" s="11">
        <v>0.02665350444225074</v>
      </c>
      <c r="R79" s="11">
        <v>0.045288531775018265</v>
      </c>
      <c r="S79" s="11">
        <v>0.05823529411764706</v>
      </c>
      <c r="T79" s="11">
        <v>0.06862302483069978</v>
      </c>
      <c r="U79" s="11">
        <v>0.04126984126984127</v>
      </c>
      <c r="V79" s="11">
        <v>0.056199508254302775</v>
      </c>
      <c r="W79" s="11">
        <v>0.064</v>
      </c>
      <c r="X79" s="11">
        <v>0.05194805194805195</v>
      </c>
      <c r="Y79" s="11">
        <v>0.06782334384858044</v>
      </c>
      <c r="Z79" s="11">
        <v>0.03917910447761194</v>
      </c>
      <c r="AA79" s="11">
        <v>0.06086286594761171</v>
      </c>
      <c r="AB79" s="11">
        <v>0.026143790849673203</v>
      </c>
      <c r="AC79" s="11">
        <v>0.03104575163398693</v>
      </c>
      <c r="AD79" s="11">
        <v>0.04388926401080351</v>
      </c>
      <c r="AE79" s="11">
        <v>0.021148036253776436</v>
      </c>
      <c r="AF79" s="11">
        <v>0.04</v>
      </c>
      <c r="AG79" s="11">
        <v>0.03618421052631579</v>
      </c>
      <c r="AH79" s="11">
        <v>0.06</v>
      </c>
      <c r="AI79" s="11">
        <v>0.026143790849673203</v>
      </c>
      <c r="AJ79" s="11">
        <v>0.05194805194805195</v>
      </c>
      <c r="AK79" s="11">
        <v>0.026143790849673203</v>
      </c>
      <c r="AL79" s="11">
        <v>0.06086286594761171</v>
      </c>
      <c r="AM79" s="11">
        <v>0.02665350444225074</v>
      </c>
      <c r="AN79" s="11">
        <v>0.05823529411764706</v>
      </c>
    </row>
    <row r="80" spans="1:40" ht="13.5">
      <c r="A80" s="91"/>
      <c r="B80" s="57" t="s">
        <v>144</v>
      </c>
      <c r="C80" s="25">
        <v>0.01663249952031346</v>
      </c>
      <c r="D80" s="10">
        <v>0.014661354581673306</v>
      </c>
      <c r="E80" s="11">
        <v>0.016131025957972805</v>
      </c>
      <c r="F80" s="11">
        <v>0.014835112916942266</v>
      </c>
      <c r="G80" s="11">
        <v>0.030771586037966932</v>
      </c>
      <c r="H80" s="11">
        <v>0.01649387370405278</v>
      </c>
      <c r="I80" s="11">
        <v>0.01730813026645411</v>
      </c>
      <c r="J80" s="11">
        <v>0.014797507788161994</v>
      </c>
      <c r="K80" s="11">
        <v>0.014541048167222055</v>
      </c>
      <c r="L80" s="11">
        <v>0.018717397974838908</v>
      </c>
      <c r="M80" s="11">
        <v>0.014985590778097982</v>
      </c>
      <c r="N80" s="11">
        <v>0.017770597738287562</v>
      </c>
      <c r="O80" s="11">
        <v>0.014338821030270845</v>
      </c>
      <c r="P80" s="11">
        <v>0.015556529360210342</v>
      </c>
      <c r="Q80" s="11">
        <v>0.011846001974333662</v>
      </c>
      <c r="R80" s="11">
        <v>0.013878743608473338</v>
      </c>
      <c r="S80" s="11">
        <v>0.01588235294117647</v>
      </c>
      <c r="T80" s="11">
        <v>0.01038374717832957</v>
      </c>
      <c r="U80" s="11">
        <v>0.02040816326530612</v>
      </c>
      <c r="V80" s="11">
        <v>0.017562346329469618</v>
      </c>
      <c r="W80" s="11">
        <v>0.02</v>
      </c>
      <c r="X80" s="11">
        <v>0.01833460656990069</v>
      </c>
      <c r="Y80" s="11">
        <v>0.011829652996845425</v>
      </c>
      <c r="Z80" s="11">
        <v>0.018656716417910446</v>
      </c>
      <c r="AA80" s="11">
        <v>0.009244992295839754</v>
      </c>
      <c r="AB80" s="11">
        <v>0.014705882352941176</v>
      </c>
      <c r="AC80" s="11">
        <v>0.013071895424836602</v>
      </c>
      <c r="AD80" s="11">
        <v>0.014179608372721135</v>
      </c>
      <c r="AE80" s="11">
        <v>0.03323262839879154</v>
      </c>
      <c r="AF80" s="11">
        <v>0.03304347826086956</v>
      </c>
      <c r="AG80" s="11">
        <v>0.013157894736842105</v>
      </c>
      <c r="AH80" s="11">
        <v>0.0130434782608696</v>
      </c>
      <c r="AI80" s="11">
        <v>0.014705882352941176</v>
      </c>
      <c r="AJ80" s="11">
        <v>0.01833460656990069</v>
      </c>
      <c r="AK80" s="11">
        <v>0.014705882352941176</v>
      </c>
      <c r="AL80" s="11">
        <v>0.009244992295839754</v>
      </c>
      <c r="AM80" s="11">
        <v>0.011846001974333662</v>
      </c>
      <c r="AN80" s="11">
        <v>0.01588235294117647</v>
      </c>
    </row>
    <row r="81" spans="1:40" ht="13.5">
      <c r="A81" s="91"/>
      <c r="B81" s="57" t="s">
        <v>145</v>
      </c>
      <c r="C81" s="25">
        <v>0.01613766498692223</v>
      </c>
      <c r="D81" s="10">
        <v>0.01243027888446215</v>
      </c>
      <c r="E81" s="11">
        <v>0.013597033374536464</v>
      </c>
      <c r="F81" s="11">
        <v>0.019181706510441272</v>
      </c>
      <c r="G81" s="11">
        <v>0.015462339252908757</v>
      </c>
      <c r="H81" s="11">
        <v>0.02002827521206409</v>
      </c>
      <c r="I81" s="11">
        <v>0.020268731496242313</v>
      </c>
      <c r="J81" s="11">
        <v>0.016614745586708203</v>
      </c>
      <c r="K81" s="11">
        <v>0.016964556195092396</v>
      </c>
      <c r="L81" s="11">
        <v>0.015035286897821418</v>
      </c>
      <c r="M81" s="11">
        <v>0.022478386167146973</v>
      </c>
      <c r="N81" s="11">
        <v>0.016962843295638127</v>
      </c>
      <c r="O81" s="11">
        <v>0.014338821030270845</v>
      </c>
      <c r="P81" s="11">
        <v>0.012269938650306749</v>
      </c>
      <c r="Q81" s="11">
        <v>0.01678183613030602</v>
      </c>
      <c r="R81" s="11">
        <v>0.02191380569758948</v>
      </c>
      <c r="S81" s="11">
        <v>0.012352941176470587</v>
      </c>
      <c r="T81" s="11">
        <v>0.016252821670428894</v>
      </c>
      <c r="U81" s="11">
        <v>0.014512471655328799</v>
      </c>
      <c r="V81" s="11">
        <v>0.01931858096241658</v>
      </c>
      <c r="W81" s="11">
        <v>0.04</v>
      </c>
      <c r="X81" s="11">
        <v>0.015278838808250574</v>
      </c>
      <c r="Y81" s="11">
        <v>0.016167192429022082</v>
      </c>
      <c r="Z81" s="11">
        <v>0.017723880597014924</v>
      </c>
      <c r="AA81" s="11">
        <v>0.020030816640986132</v>
      </c>
      <c r="AB81" s="11">
        <v>0.013071895424836602</v>
      </c>
      <c r="AC81" s="11">
        <v>0.0196078431372549</v>
      </c>
      <c r="AD81" s="11">
        <v>0.014854827819041188</v>
      </c>
      <c r="AE81" s="11">
        <v>0.02416918429003021</v>
      </c>
      <c r="AF81" s="11">
        <v>0.020869565217391306</v>
      </c>
      <c r="AG81" s="11">
        <v>0.02138157894736842</v>
      </c>
      <c r="AH81" s="11">
        <v>0.0108695652173913</v>
      </c>
      <c r="AI81" s="11">
        <v>0.018918954248366</v>
      </c>
      <c r="AJ81" s="11">
        <v>0.015278838808250574</v>
      </c>
      <c r="AK81" s="11">
        <v>0.013071895424836602</v>
      </c>
      <c r="AL81" s="11">
        <v>0.020030816640986132</v>
      </c>
      <c r="AM81" s="11">
        <v>0.01678183613030602</v>
      </c>
      <c r="AN81" s="11">
        <v>0.012352941176470587</v>
      </c>
    </row>
    <row r="82" spans="1:40" ht="13.5">
      <c r="A82" s="91"/>
      <c r="B82" s="57" t="s">
        <v>146</v>
      </c>
      <c r="C82" s="25">
        <v>0.01941973076961918</v>
      </c>
      <c r="D82" s="10">
        <v>0.017768924302788845</v>
      </c>
      <c r="E82" s="11">
        <v>0.017181705809641533</v>
      </c>
      <c r="F82" s="11">
        <v>0.019748653500897665</v>
      </c>
      <c r="G82" s="11">
        <v>0.014237599510104103</v>
      </c>
      <c r="H82" s="11">
        <v>0.01413760603204524</v>
      </c>
      <c r="I82" s="11">
        <v>0.017080391710316556</v>
      </c>
      <c r="J82" s="11">
        <v>0.024143302180685357</v>
      </c>
      <c r="K82" s="11">
        <v>0.020296879733414118</v>
      </c>
      <c r="L82" s="11">
        <v>0.022706351641607857</v>
      </c>
      <c r="M82" s="11">
        <v>0.025936599423631124</v>
      </c>
      <c r="N82" s="11">
        <v>0.013731825525040387</v>
      </c>
      <c r="O82" s="11">
        <v>0.022835900159320233</v>
      </c>
      <c r="P82" s="11">
        <v>0.019500438212094653</v>
      </c>
      <c r="Q82" s="11">
        <v>0.024679170779861797</v>
      </c>
      <c r="R82" s="11">
        <v>0.01716581446311176</v>
      </c>
      <c r="S82" s="11">
        <v>0.021176470588235293</v>
      </c>
      <c r="T82" s="11">
        <v>0.019864559819413093</v>
      </c>
      <c r="U82" s="11">
        <v>0.021768707482993196</v>
      </c>
      <c r="V82" s="11">
        <v>0.02107481559536354</v>
      </c>
      <c r="W82" s="11">
        <v>0.028</v>
      </c>
      <c r="X82" s="11">
        <v>0.01833460656990069</v>
      </c>
      <c r="Y82" s="11">
        <v>0.033123028391167195</v>
      </c>
      <c r="Z82" s="11">
        <v>0.022388059701492536</v>
      </c>
      <c r="AA82" s="11">
        <v>0.01694915254237288</v>
      </c>
      <c r="AB82" s="11">
        <v>0.029411764705882353</v>
      </c>
      <c r="AC82" s="11">
        <v>0.026143790849673203</v>
      </c>
      <c r="AD82" s="11">
        <v>0.02903443619176232</v>
      </c>
      <c r="AE82" s="11">
        <v>0.03323262839879154</v>
      </c>
      <c r="AF82" s="11">
        <v>0.02608695652173913</v>
      </c>
      <c r="AG82" s="11">
        <v>0.014802631578947368</v>
      </c>
      <c r="AH82" s="11">
        <v>0.02469565217391</v>
      </c>
      <c r="AI82" s="11">
        <v>0.0205117647058824</v>
      </c>
      <c r="AJ82" s="11">
        <v>0.01833460656990069</v>
      </c>
      <c r="AK82" s="11">
        <v>0.029411764705882353</v>
      </c>
      <c r="AL82" s="11">
        <v>0.01694915254237288</v>
      </c>
      <c r="AM82" s="11">
        <v>0.024679170779861797</v>
      </c>
      <c r="AN82" s="11">
        <v>0.021176470588235293</v>
      </c>
    </row>
    <row r="83" spans="1:40" ht="13.5">
      <c r="A83" s="91"/>
      <c r="B83" s="57" t="s">
        <v>147</v>
      </c>
      <c r="C83" s="25">
        <v>0.0062813689748846225</v>
      </c>
      <c r="D83" s="10">
        <v>0.0068525896414342626</v>
      </c>
      <c r="E83" s="11">
        <v>0.008096415327564895</v>
      </c>
      <c r="F83" s="11">
        <v>0.0037796466030426156</v>
      </c>
      <c r="G83" s="11">
        <v>0.003674219228413962</v>
      </c>
      <c r="H83" s="11">
        <v>0.008011310084825637</v>
      </c>
      <c r="I83" s="11">
        <v>0.0038715554543384194</v>
      </c>
      <c r="J83" s="11">
        <v>0.008826583592938734</v>
      </c>
      <c r="K83" s="11">
        <v>0.016964556195092396</v>
      </c>
      <c r="L83" s="11">
        <v>0.007057379564283523</v>
      </c>
      <c r="M83" s="11">
        <v>0.00345821325648415</v>
      </c>
      <c r="N83" s="11">
        <v>0.0016155088852988692</v>
      </c>
      <c r="O83" s="11">
        <v>0.005841741901221455</v>
      </c>
      <c r="P83" s="11">
        <v>0.003286590709903593</v>
      </c>
      <c r="Q83" s="11">
        <v>0.006910167818361303</v>
      </c>
      <c r="R83" s="11">
        <v>0.002556610664718773</v>
      </c>
      <c r="S83" s="11">
        <v>0.001176470588235294</v>
      </c>
      <c r="T83" s="11">
        <v>0.003160270880361174</v>
      </c>
      <c r="U83" s="11">
        <v>0.006349206349206349</v>
      </c>
      <c r="V83" s="11">
        <v>0.007727432384966632</v>
      </c>
      <c r="W83" s="11">
        <v>0.024</v>
      </c>
      <c r="X83" s="11">
        <v>0.004965622612681436</v>
      </c>
      <c r="Y83" s="11">
        <v>0.005126182965299685</v>
      </c>
      <c r="Z83" s="11">
        <v>0.007462686567164179</v>
      </c>
      <c r="AA83" s="11">
        <v>0.0015408320493066256</v>
      </c>
      <c r="AB83" s="11">
        <v>0.013071895424836602</v>
      </c>
      <c r="AC83" s="11">
        <v>0.004901960784313725</v>
      </c>
      <c r="AD83" s="11">
        <v>0.00675219446320054</v>
      </c>
      <c r="AE83" s="11">
        <v>0.012084592145015106</v>
      </c>
      <c r="AF83" s="11">
        <v>0.019130434782608695</v>
      </c>
      <c r="AG83" s="11">
        <v>0.009868421052631578</v>
      </c>
      <c r="AH83" s="11">
        <v>0.010304347826087</v>
      </c>
      <c r="AI83" s="11">
        <v>0.013071895424836602</v>
      </c>
      <c r="AJ83" s="11">
        <v>0.004965622612681436</v>
      </c>
      <c r="AK83" s="11">
        <v>0.013071895424836602</v>
      </c>
      <c r="AL83" s="11">
        <v>0.0015408320493066256</v>
      </c>
      <c r="AM83" s="11">
        <v>0.006910167818361303</v>
      </c>
      <c r="AN83" s="11">
        <v>0.001176470588235294</v>
      </c>
    </row>
    <row r="84" spans="1:40" ht="13.5">
      <c r="A84" s="91"/>
      <c r="B84" s="57" t="s">
        <v>148</v>
      </c>
      <c r="C84" s="25">
        <v>0.007180150066146249</v>
      </c>
      <c r="D84" s="10">
        <v>0.005258964143426295</v>
      </c>
      <c r="E84" s="11">
        <v>0.006056860321384425</v>
      </c>
      <c r="F84" s="11">
        <v>0.004630067088727204</v>
      </c>
      <c r="G84" s="11">
        <v>0.006429883649724434</v>
      </c>
      <c r="H84" s="11">
        <v>0.009189443920829406</v>
      </c>
      <c r="I84" s="11">
        <v>0.006832156684126622</v>
      </c>
      <c r="J84" s="11">
        <v>0.009865005192107996</v>
      </c>
      <c r="K84" s="11">
        <v>0.006361708573159649</v>
      </c>
      <c r="L84" s="11">
        <v>0.010125805461798098</v>
      </c>
      <c r="M84" s="11">
        <v>0.012680115273775217</v>
      </c>
      <c r="N84" s="11">
        <v>0.004846526655896607</v>
      </c>
      <c r="O84" s="11">
        <v>0.01009028146574615</v>
      </c>
      <c r="P84" s="11">
        <v>0.0056967572304995615</v>
      </c>
      <c r="Q84" s="11">
        <v>0.009871668311944718</v>
      </c>
      <c r="R84" s="11">
        <v>0.007304601899196494</v>
      </c>
      <c r="S84" s="11">
        <v>0.007647058823529412</v>
      </c>
      <c r="T84" s="11">
        <v>0.006320541760722348</v>
      </c>
      <c r="U84" s="11">
        <v>0.012244897959183673</v>
      </c>
      <c r="V84" s="11">
        <v>0.008781173164734809</v>
      </c>
      <c r="W84" s="11">
        <v>0.02</v>
      </c>
      <c r="X84" s="11">
        <v>0.006493506493506494</v>
      </c>
      <c r="Y84" s="11">
        <v>0.013406940063091483</v>
      </c>
      <c r="Z84" s="11">
        <v>0.011194029850746268</v>
      </c>
      <c r="AA84" s="11">
        <v>0.00539291217257319</v>
      </c>
      <c r="AB84" s="11">
        <v>0.013071895424836602</v>
      </c>
      <c r="AC84" s="11">
        <v>0.00980392156862745</v>
      </c>
      <c r="AD84" s="11">
        <v>0.008777852802160702</v>
      </c>
      <c r="AE84" s="11">
        <v>0.012084592145015106</v>
      </c>
      <c r="AF84" s="11">
        <v>0.0034782608695652175</v>
      </c>
      <c r="AG84" s="11">
        <v>0.008223684210526315</v>
      </c>
      <c r="AH84" s="11">
        <v>0.00547826086956522</v>
      </c>
      <c r="AI84" s="11">
        <v>0.014518954248366</v>
      </c>
      <c r="AJ84" s="11">
        <v>0.006493506493506494</v>
      </c>
      <c r="AK84" s="11">
        <v>0.013071895424836602</v>
      </c>
      <c r="AL84" s="11">
        <v>0.00539291217257319</v>
      </c>
      <c r="AM84" s="11">
        <v>0.009871668311944718</v>
      </c>
      <c r="AN84" s="11">
        <v>0.007647058823529412</v>
      </c>
    </row>
    <row r="85" spans="1:40" ht="13.5">
      <c r="A85" s="91"/>
      <c r="B85" s="57" t="s">
        <v>166</v>
      </c>
      <c r="C85" s="25">
        <v>0.038728376235824</v>
      </c>
      <c r="D85" s="10">
        <v>0.03354581673306773</v>
      </c>
      <c r="E85" s="11">
        <v>0.03541409147095179</v>
      </c>
      <c r="F85" s="11">
        <v>0.04819049418879335</v>
      </c>
      <c r="G85" s="11">
        <v>0.04041641151255358</v>
      </c>
      <c r="H85" s="11">
        <v>0.03699340245051838</v>
      </c>
      <c r="I85" s="11">
        <v>0.0416761557731724</v>
      </c>
      <c r="J85" s="11">
        <v>0.027777777777777776</v>
      </c>
      <c r="K85" s="11">
        <v>0.03968494395637685</v>
      </c>
      <c r="L85" s="11">
        <v>0.043878490334458425</v>
      </c>
      <c r="M85" s="11">
        <v>0.04207492795389049</v>
      </c>
      <c r="N85" s="11">
        <v>0.050080775444264945</v>
      </c>
      <c r="O85" s="11">
        <v>0.04567180031864047</v>
      </c>
      <c r="P85" s="11">
        <v>0.035056967572304996</v>
      </c>
      <c r="Q85" s="11">
        <v>0.044422507403751234</v>
      </c>
      <c r="R85" s="11">
        <v>0.032505478451424395</v>
      </c>
      <c r="S85" s="11">
        <v>0.03882352941176471</v>
      </c>
      <c r="T85" s="11">
        <v>0.04875846501128668</v>
      </c>
      <c r="U85" s="11">
        <v>0.030839002267573697</v>
      </c>
      <c r="V85" s="11">
        <v>0.03863716192483316</v>
      </c>
      <c r="W85" s="11">
        <v>0.072</v>
      </c>
      <c r="X85" s="11">
        <v>0.03170359052711994</v>
      </c>
      <c r="Y85" s="11">
        <v>0.02050473186119874</v>
      </c>
      <c r="Z85" s="11">
        <v>0.043843283582089554</v>
      </c>
      <c r="AA85" s="11">
        <v>0.03543913713405239</v>
      </c>
      <c r="AB85" s="11">
        <v>0.04411764705882353</v>
      </c>
      <c r="AC85" s="11">
        <v>0.06372549019607843</v>
      </c>
      <c r="AD85" s="11">
        <v>0.062120189061444966</v>
      </c>
      <c r="AE85" s="11">
        <v>0.04833836858006042</v>
      </c>
      <c r="AF85" s="11">
        <v>0.043478260869565216</v>
      </c>
      <c r="AG85" s="11">
        <v>0.05592105263157895</v>
      </c>
      <c r="AH85" s="11">
        <v>0.0234782608695652</v>
      </c>
      <c r="AI85" s="11">
        <v>0.04411764705882353</v>
      </c>
      <c r="AJ85" s="11">
        <v>0.03170359052711994</v>
      </c>
      <c r="AK85" s="11">
        <v>0.04411764705882353</v>
      </c>
      <c r="AL85" s="11">
        <v>0.03543913713405239</v>
      </c>
      <c r="AM85" s="11">
        <v>0.044422507403751234</v>
      </c>
      <c r="AN85" s="11">
        <v>0.03882352941176471</v>
      </c>
    </row>
    <row r="86" spans="1:40" ht="13.5">
      <c r="A86" s="92"/>
      <c r="B86" s="57" t="s">
        <v>149</v>
      </c>
      <c r="C86" s="25">
        <v>0.16520404350504428</v>
      </c>
      <c r="D86" s="10">
        <v>0.1609561752988048</v>
      </c>
      <c r="E86" s="11">
        <v>0.15364647713226204</v>
      </c>
      <c r="F86" s="11">
        <v>0.20268354908816025</v>
      </c>
      <c r="G86" s="11">
        <v>0.13533374157991426</v>
      </c>
      <c r="H86" s="11">
        <v>0.16423185673892554</v>
      </c>
      <c r="I86" s="11">
        <v>0.17581416533819175</v>
      </c>
      <c r="J86" s="11">
        <v>0.17133956386292834</v>
      </c>
      <c r="K86" s="11">
        <v>0.1596485913359588</v>
      </c>
      <c r="L86" s="11">
        <v>0.1574102485424977</v>
      </c>
      <c r="M86" s="11">
        <v>0.16945244956772335</v>
      </c>
      <c r="N86" s="11">
        <v>0.17689822294022617</v>
      </c>
      <c r="O86" s="11">
        <v>0.14551248008497078</v>
      </c>
      <c r="P86" s="11">
        <v>0.20683610867659946</v>
      </c>
      <c r="Q86" s="11">
        <v>0.19151036525172754</v>
      </c>
      <c r="R86" s="11">
        <v>0.17859751643535426</v>
      </c>
      <c r="S86" s="11">
        <v>0.17823529411764705</v>
      </c>
      <c r="T86" s="11">
        <v>0.1729119638826185</v>
      </c>
      <c r="U86" s="11">
        <v>0.1251700680272109</v>
      </c>
      <c r="V86" s="11">
        <v>0.17105725324903406</v>
      </c>
      <c r="W86" s="11">
        <v>0.152</v>
      </c>
      <c r="X86" s="11">
        <v>0.12719633307868602</v>
      </c>
      <c r="Y86" s="11">
        <v>0.1167192429022082</v>
      </c>
      <c r="Z86" s="11">
        <v>0.15578358208955223</v>
      </c>
      <c r="AA86" s="11">
        <v>0.15870570107858242</v>
      </c>
      <c r="AB86" s="11">
        <v>0.15359477124183007</v>
      </c>
      <c r="AC86" s="11">
        <v>0.17320261437908496</v>
      </c>
      <c r="AD86" s="11">
        <v>0.18771100607697502</v>
      </c>
      <c r="AE86" s="11">
        <v>0.2054380664652568</v>
      </c>
      <c r="AF86" s="11">
        <v>0.16695652173913045</v>
      </c>
      <c r="AG86" s="11">
        <v>0.18092105263157895</v>
      </c>
      <c r="AH86" s="11">
        <v>0.12689608695652455</v>
      </c>
      <c r="AI86" s="11">
        <v>0.16351375819871972</v>
      </c>
      <c r="AJ86" s="11">
        <v>0.10762910618793053</v>
      </c>
      <c r="AK86" s="11">
        <v>0.15359477124183007</v>
      </c>
      <c r="AL86" s="11">
        <v>0.15870570107858242</v>
      </c>
      <c r="AM86" s="11">
        <v>0.19151036525172754</v>
      </c>
      <c r="AN86" s="11">
        <v>0.17823529411764705</v>
      </c>
    </row>
    <row r="87" spans="1:40" ht="13.5">
      <c r="A87" s="87" t="s">
        <v>78</v>
      </c>
      <c r="B87" s="17" t="s">
        <v>150</v>
      </c>
      <c r="C87" s="26">
        <v>0.18817850398392294</v>
      </c>
      <c r="D87" s="8">
        <v>0.19266932270916334</v>
      </c>
      <c r="E87" s="9">
        <v>0.1968479604449938</v>
      </c>
      <c r="F87" s="9">
        <v>0.1544930548993669</v>
      </c>
      <c r="G87" s="9">
        <v>0.24770361298224128</v>
      </c>
      <c r="H87" s="9">
        <v>0.1828463713477851</v>
      </c>
      <c r="I87" s="9">
        <v>0.153723525392849</v>
      </c>
      <c r="J87" s="9">
        <v>0.17471443406022846</v>
      </c>
      <c r="K87" s="9">
        <v>0.1966070887609815</v>
      </c>
      <c r="L87" s="9">
        <v>0.18134397054311138</v>
      </c>
      <c r="M87" s="9">
        <v>0.18155619596541786</v>
      </c>
      <c r="N87" s="9">
        <v>0.16155088852988692</v>
      </c>
      <c r="O87" s="9">
        <v>0.20446096654275092</v>
      </c>
      <c r="P87" s="9">
        <v>0.18514460999123575</v>
      </c>
      <c r="Q87" s="9">
        <v>0.18460019743336623</v>
      </c>
      <c r="R87" s="9">
        <v>0.1555880204528853</v>
      </c>
      <c r="S87" s="9">
        <v>0.14823529411764705</v>
      </c>
      <c r="T87" s="9">
        <v>0.1855530474040632</v>
      </c>
      <c r="U87" s="9">
        <v>0.22585034013605443</v>
      </c>
      <c r="V87" s="9">
        <v>0.20231822971549</v>
      </c>
      <c r="W87" s="9">
        <v>0.176</v>
      </c>
      <c r="X87" s="9">
        <v>0.21504965622612682</v>
      </c>
      <c r="Y87" s="9">
        <v>0.20070977917981073</v>
      </c>
      <c r="Z87" s="9">
        <v>0.2042910447761194</v>
      </c>
      <c r="AA87" s="9">
        <v>0.22419106317411402</v>
      </c>
      <c r="AB87" s="9">
        <v>0.1437908496732026</v>
      </c>
      <c r="AC87" s="9">
        <v>0.15522875816993464</v>
      </c>
      <c r="AD87" s="9">
        <v>0.17690749493585414</v>
      </c>
      <c r="AE87" s="9">
        <v>0.1691842900302115</v>
      </c>
      <c r="AF87" s="9">
        <v>0.17565217391304347</v>
      </c>
      <c r="AG87" s="9">
        <v>0.14967105263157895</v>
      </c>
      <c r="AH87" s="9">
        <v>0.1855530474040632</v>
      </c>
      <c r="AI87" s="9">
        <v>0.2042910447761194</v>
      </c>
      <c r="AJ87" s="9">
        <v>0.176</v>
      </c>
      <c r="AK87" s="9">
        <v>0.1555880204528853</v>
      </c>
      <c r="AL87" s="9">
        <v>0.20231822971549</v>
      </c>
      <c r="AM87" s="9">
        <v>0.14823529411764705</v>
      </c>
      <c r="AN87" s="9">
        <v>0.22585034013605443</v>
      </c>
    </row>
    <row r="88" spans="1:40" ht="13.5">
      <c r="A88" s="88"/>
      <c r="B88" s="17" t="s">
        <v>151</v>
      </c>
      <c r="C88" s="26">
        <v>0.04473708128414611</v>
      </c>
      <c r="D88" s="8">
        <v>0.055378486055776895</v>
      </c>
      <c r="E88" s="9">
        <v>0.04579728059332509</v>
      </c>
      <c r="F88" s="9">
        <v>0.04129263913824058</v>
      </c>
      <c r="G88" s="9">
        <v>0.05067360685854256</v>
      </c>
      <c r="H88" s="9">
        <v>0.03817153628652215</v>
      </c>
      <c r="I88" s="9">
        <v>0.03734912320655887</v>
      </c>
      <c r="J88" s="9">
        <v>0.04127725856697819</v>
      </c>
      <c r="K88" s="9">
        <v>0.04847016055740685</v>
      </c>
      <c r="L88" s="9">
        <v>0.03313899969315741</v>
      </c>
      <c r="M88" s="9">
        <v>0.043227665706051875</v>
      </c>
      <c r="N88" s="9">
        <v>0.02988691437802908</v>
      </c>
      <c r="O88" s="9">
        <v>0.048327137546468404</v>
      </c>
      <c r="P88" s="9">
        <v>0.0457931638913234</v>
      </c>
      <c r="Q88" s="9">
        <v>0.040473840078973346</v>
      </c>
      <c r="R88" s="9">
        <v>0.04382761139517896</v>
      </c>
      <c r="S88" s="9">
        <v>0.036470588235294116</v>
      </c>
      <c r="T88" s="9">
        <v>0.04018058690744921</v>
      </c>
      <c r="U88" s="9">
        <v>0.058049886621315196</v>
      </c>
      <c r="V88" s="9">
        <v>0.029504741833508957</v>
      </c>
      <c r="W88" s="9">
        <v>0.056</v>
      </c>
      <c r="X88" s="9">
        <v>0.04239877769289534</v>
      </c>
      <c r="Y88" s="9">
        <v>0.05323343848580442</v>
      </c>
      <c r="Z88" s="9">
        <v>0.03824626865671642</v>
      </c>
      <c r="AA88" s="9">
        <v>0.04699537750385208</v>
      </c>
      <c r="AB88" s="9">
        <v>0.04411764705882353</v>
      </c>
      <c r="AC88" s="9">
        <v>0.0392156862745098</v>
      </c>
      <c r="AD88" s="9">
        <v>0.03848750844024308</v>
      </c>
      <c r="AE88" s="9">
        <v>0.030211480362537766</v>
      </c>
      <c r="AF88" s="9">
        <v>0.05391304347826087</v>
      </c>
      <c r="AG88" s="9">
        <v>0.04276315789473684</v>
      </c>
      <c r="AH88" s="9">
        <v>0.04018058690744921</v>
      </c>
      <c r="AI88" s="9">
        <v>0.03824626865671642</v>
      </c>
      <c r="AJ88" s="9">
        <v>0.056</v>
      </c>
      <c r="AK88" s="9">
        <v>0.04382761139517896</v>
      </c>
      <c r="AL88" s="9">
        <v>0.029504741833508957</v>
      </c>
      <c r="AM88" s="9">
        <v>0.036470588235294116</v>
      </c>
      <c r="AN88" s="9">
        <v>0.058049886621315196</v>
      </c>
    </row>
    <row r="89" spans="1:40" ht="13.5">
      <c r="A89" s="88"/>
      <c r="B89" s="17" t="s">
        <v>152</v>
      </c>
      <c r="C89" s="26">
        <v>0.028468133665916</v>
      </c>
      <c r="D89" s="8">
        <v>0.02804780876494024</v>
      </c>
      <c r="E89" s="9">
        <v>0.023485784919653894</v>
      </c>
      <c r="F89" s="9">
        <v>0.024662194084853067</v>
      </c>
      <c r="G89" s="9">
        <v>0.04041641151255358</v>
      </c>
      <c r="H89" s="9">
        <v>0.024269557021677664</v>
      </c>
      <c r="I89" s="9">
        <v>0.020268731496242313</v>
      </c>
      <c r="J89" s="9">
        <v>0.02518172377985462</v>
      </c>
      <c r="K89" s="9">
        <v>0.04907603756437443</v>
      </c>
      <c r="L89" s="9">
        <v>0.03712795335992636</v>
      </c>
      <c r="M89" s="9">
        <v>0.03054755043227666</v>
      </c>
      <c r="N89" s="9">
        <v>0.018578352180936994</v>
      </c>
      <c r="O89" s="9">
        <v>0.0323951141795008</v>
      </c>
      <c r="P89" s="9">
        <v>0.025197195442594217</v>
      </c>
      <c r="Q89" s="9">
        <v>0.029615004935834157</v>
      </c>
      <c r="R89" s="9">
        <v>0.015339663988312637</v>
      </c>
      <c r="S89" s="9">
        <v>0.024705882352941175</v>
      </c>
      <c r="T89" s="9">
        <v>0.02076749435665914</v>
      </c>
      <c r="U89" s="9">
        <v>0.04625850340136054</v>
      </c>
      <c r="V89" s="9">
        <v>0.029504741833508957</v>
      </c>
      <c r="W89" s="9">
        <v>0.024</v>
      </c>
      <c r="X89" s="9">
        <v>0.034759358288770054</v>
      </c>
      <c r="Y89" s="9">
        <v>0.03785488958990536</v>
      </c>
      <c r="Z89" s="9">
        <v>0.0457089552238806</v>
      </c>
      <c r="AA89" s="9">
        <v>0.02234206471494607</v>
      </c>
      <c r="AB89" s="9">
        <v>0.03758169934640523</v>
      </c>
      <c r="AC89" s="9">
        <v>0.024509803921568627</v>
      </c>
      <c r="AD89" s="9">
        <v>0.027683997299122215</v>
      </c>
      <c r="AE89" s="9">
        <v>0.021148036253776436</v>
      </c>
      <c r="AF89" s="9">
        <v>0.034782608695652174</v>
      </c>
      <c r="AG89" s="9">
        <v>0.024671052631578948</v>
      </c>
      <c r="AH89" s="9">
        <v>0.02076749435665914</v>
      </c>
      <c r="AI89" s="9">
        <v>0.0457089552238806</v>
      </c>
      <c r="AJ89" s="9">
        <v>0.024</v>
      </c>
      <c r="AK89" s="9">
        <v>0.015339663988312637</v>
      </c>
      <c r="AL89" s="9">
        <v>0.029504741833508957</v>
      </c>
      <c r="AM89" s="9">
        <v>0.024705882352941175</v>
      </c>
      <c r="AN89" s="9">
        <v>0.04625850340136054</v>
      </c>
    </row>
    <row r="90" spans="1:40" ht="13.5">
      <c r="A90" s="88"/>
      <c r="B90" s="17" t="s">
        <v>153</v>
      </c>
      <c r="C90" s="26">
        <v>0.06346000424143886</v>
      </c>
      <c r="D90" s="8">
        <v>0.08653386454183266</v>
      </c>
      <c r="E90" s="9">
        <v>0.07428924598269468</v>
      </c>
      <c r="F90" s="9">
        <v>0.05414343758858547</v>
      </c>
      <c r="G90" s="9">
        <v>0.07271892222902633</v>
      </c>
      <c r="H90" s="9">
        <v>0.07021677662582469</v>
      </c>
      <c r="I90" s="9">
        <v>0.05374629924846276</v>
      </c>
      <c r="J90" s="9">
        <v>0.06645898234683281</v>
      </c>
      <c r="K90" s="9">
        <v>0.0587700696758558</v>
      </c>
      <c r="L90" s="9">
        <v>0.05001534212948757</v>
      </c>
      <c r="M90" s="9">
        <v>0.05187319884726225</v>
      </c>
      <c r="N90" s="9">
        <v>0.03150242326332795</v>
      </c>
      <c r="O90" s="9">
        <v>0.05947955390334572</v>
      </c>
      <c r="P90" s="9">
        <v>0.05543382997370727</v>
      </c>
      <c r="Q90" s="9">
        <v>0.06515301085883514</v>
      </c>
      <c r="R90" s="9">
        <v>0.04273192111029949</v>
      </c>
      <c r="S90" s="9">
        <v>0.05411764705882353</v>
      </c>
      <c r="T90" s="9">
        <v>0.059593679458239276</v>
      </c>
      <c r="U90" s="9">
        <v>0.04308390022675737</v>
      </c>
      <c r="V90" s="9">
        <v>0.04776958201615736</v>
      </c>
      <c r="W90" s="9">
        <v>0.076</v>
      </c>
      <c r="X90" s="9">
        <v>0.04965622612681436</v>
      </c>
      <c r="Y90" s="9">
        <v>0.0611198738170347</v>
      </c>
      <c r="Z90" s="9">
        <v>0.055970149253731345</v>
      </c>
      <c r="AA90" s="9">
        <v>0.059322033898305086</v>
      </c>
      <c r="AB90" s="9">
        <v>0.06045751633986928</v>
      </c>
      <c r="AC90" s="9">
        <v>0.04084967320261438</v>
      </c>
      <c r="AD90" s="9">
        <v>0.05266711681296422</v>
      </c>
      <c r="AE90" s="9">
        <v>0.06948640483383686</v>
      </c>
      <c r="AF90" s="9">
        <v>0.05565217391304348</v>
      </c>
      <c r="AG90" s="9">
        <v>0.054276315789473686</v>
      </c>
      <c r="AH90" s="9">
        <v>0.059593679458239276</v>
      </c>
      <c r="AI90" s="9">
        <v>0.055970149253731345</v>
      </c>
      <c r="AJ90" s="9">
        <v>0.076</v>
      </c>
      <c r="AK90" s="9">
        <v>0.04273192111029949</v>
      </c>
      <c r="AL90" s="9">
        <v>0.04776958201615736</v>
      </c>
      <c r="AM90" s="9">
        <v>0.05411764705882353</v>
      </c>
      <c r="AN90" s="9">
        <v>0.04308390022675737</v>
      </c>
    </row>
    <row r="91" spans="1:40" ht="13.5">
      <c r="A91" s="88"/>
      <c r="B91" s="17" t="s">
        <v>154</v>
      </c>
      <c r="C91" s="26">
        <v>0.0028680205608797955</v>
      </c>
      <c r="D91" s="8">
        <v>0.002948207171314741</v>
      </c>
      <c r="E91" s="9">
        <v>0.0022249690976514215</v>
      </c>
      <c r="F91" s="9">
        <v>0.0016063498062931117</v>
      </c>
      <c r="G91" s="9">
        <v>0.0035211267605633804</v>
      </c>
      <c r="H91" s="9">
        <v>0.003063147973609802</v>
      </c>
      <c r="I91" s="9">
        <v>0.0031883397859257573</v>
      </c>
      <c r="J91" s="9">
        <v>0.0033748701973001036</v>
      </c>
      <c r="K91" s="9">
        <v>0.003332323538321721</v>
      </c>
      <c r="L91" s="9">
        <v>0.0027615833077631177</v>
      </c>
      <c r="M91" s="9">
        <v>0.004034582132564841</v>
      </c>
      <c r="N91" s="9">
        <v>0.004846526655896607</v>
      </c>
      <c r="O91" s="9">
        <v>0.0026553372278279343</v>
      </c>
      <c r="P91" s="9">
        <v>0.0028483786152497807</v>
      </c>
      <c r="Q91" s="9">
        <v>0.0009871668311944718</v>
      </c>
      <c r="R91" s="9">
        <v>0.001095690284879474</v>
      </c>
      <c r="S91" s="9">
        <v>0.000588235294117647</v>
      </c>
      <c r="T91" s="9">
        <v>0.004514672686230248</v>
      </c>
      <c r="U91" s="9">
        <v>0.005442176870748299</v>
      </c>
      <c r="V91" s="9">
        <v>0.0014049877063575693</v>
      </c>
      <c r="W91" s="9">
        <v>0</v>
      </c>
      <c r="X91" s="9">
        <v>0.0038197097020626434</v>
      </c>
      <c r="Y91" s="9">
        <v>0.007886435331230283</v>
      </c>
      <c r="Z91" s="9">
        <v>0.0037313432835820895</v>
      </c>
      <c r="AA91" s="9">
        <v>0</v>
      </c>
      <c r="AB91" s="9">
        <v>0.0016339869281045752</v>
      </c>
      <c r="AC91" s="9">
        <v>0.004901960784313725</v>
      </c>
      <c r="AD91" s="9">
        <v>0.002025658338960162</v>
      </c>
      <c r="AE91" s="9">
        <v>0.0030211480362537764</v>
      </c>
      <c r="AF91" s="9">
        <v>0.008695652173913044</v>
      </c>
      <c r="AG91" s="9">
        <v>0.003289473684210526</v>
      </c>
      <c r="AH91" s="9">
        <v>0.004514672686230248</v>
      </c>
      <c r="AI91" s="9">
        <v>0.0037313432835820895</v>
      </c>
      <c r="AJ91" s="9">
        <v>0</v>
      </c>
      <c r="AK91" s="9">
        <v>0.001095690284879474</v>
      </c>
      <c r="AL91" s="9">
        <v>0.0014049877063575693</v>
      </c>
      <c r="AM91" s="9">
        <v>0.000588235294117647</v>
      </c>
      <c r="AN91" s="9">
        <v>0.005442176870748299</v>
      </c>
    </row>
    <row r="92" spans="1:40" ht="13.5">
      <c r="A92" s="88"/>
      <c r="B92" s="17" t="s">
        <v>155</v>
      </c>
      <c r="C92" s="26">
        <v>0.018955192228068227</v>
      </c>
      <c r="D92" s="8">
        <v>0.024223107569721115</v>
      </c>
      <c r="E92" s="9">
        <v>0.01996291718170581</v>
      </c>
      <c r="F92" s="9">
        <v>0.018331286024756685</v>
      </c>
      <c r="G92" s="9">
        <v>0.03490508266993264</v>
      </c>
      <c r="H92" s="9">
        <v>0.016729500471253534</v>
      </c>
      <c r="I92" s="9">
        <v>0.01275335914370303</v>
      </c>
      <c r="J92" s="9">
        <v>0.01739356178608515</v>
      </c>
      <c r="K92" s="9">
        <v>0.019993941229930322</v>
      </c>
      <c r="L92" s="9">
        <v>0.016876342436330162</v>
      </c>
      <c r="M92" s="9">
        <v>0.009221902017291067</v>
      </c>
      <c r="N92" s="9">
        <v>0.020193861066235864</v>
      </c>
      <c r="O92" s="9">
        <v>0.016994158258098777</v>
      </c>
      <c r="P92" s="9">
        <v>0.014680105170902716</v>
      </c>
      <c r="Q92" s="9">
        <v>0.011846001974333662</v>
      </c>
      <c r="R92" s="9">
        <v>0.020818115412710007</v>
      </c>
      <c r="S92" s="9">
        <v>0.011764705882352941</v>
      </c>
      <c r="T92" s="9">
        <v>0.01851015801354402</v>
      </c>
      <c r="U92" s="9">
        <v>0.014058956916099773</v>
      </c>
      <c r="V92" s="9">
        <v>0.012293642430628733</v>
      </c>
      <c r="W92" s="9">
        <v>0.016</v>
      </c>
      <c r="X92" s="9">
        <v>0.012987012987012988</v>
      </c>
      <c r="Y92" s="9">
        <v>0.01498422712933754</v>
      </c>
      <c r="Z92" s="9">
        <v>0.024253731343283583</v>
      </c>
      <c r="AA92" s="9">
        <v>0.02234206471494607</v>
      </c>
      <c r="AB92" s="9">
        <v>0.006535947712418301</v>
      </c>
      <c r="AC92" s="9">
        <v>0.017973856209150325</v>
      </c>
      <c r="AD92" s="9">
        <v>0.011478730587440918</v>
      </c>
      <c r="AE92" s="9">
        <v>0.015105740181268883</v>
      </c>
      <c r="AF92" s="9">
        <v>0.01217391304347826</v>
      </c>
      <c r="AG92" s="9">
        <v>0.003289473684210526</v>
      </c>
      <c r="AH92" s="9">
        <v>0.01851015801354402</v>
      </c>
      <c r="AI92" s="9">
        <v>0.024253731343283583</v>
      </c>
      <c r="AJ92" s="9">
        <v>0.016</v>
      </c>
      <c r="AK92" s="9">
        <v>0.020818115412710007</v>
      </c>
      <c r="AL92" s="9">
        <v>0.012293642430628733</v>
      </c>
      <c r="AM92" s="9">
        <v>0.011764705882352941</v>
      </c>
      <c r="AN92" s="9">
        <v>0.014058956916099773</v>
      </c>
    </row>
    <row r="93" spans="1:40" ht="13.5">
      <c r="A93" s="88"/>
      <c r="B93" s="17" t="s">
        <v>156</v>
      </c>
      <c r="C93" s="26">
        <v>0.001676378215162134</v>
      </c>
      <c r="D93" s="8">
        <v>0.0007968127490039841</v>
      </c>
      <c r="E93" s="9">
        <v>0.002472187886279357</v>
      </c>
      <c r="F93" s="9">
        <v>0.0009449116507606539</v>
      </c>
      <c r="G93" s="9">
        <v>0.0009185548071034905</v>
      </c>
      <c r="H93" s="9">
        <v>0.001413760603204524</v>
      </c>
      <c r="I93" s="9">
        <v>0.0009109542245502164</v>
      </c>
      <c r="J93" s="9">
        <v>0.002596053997923157</v>
      </c>
      <c r="K93" s="9">
        <v>0.0018176310209027568</v>
      </c>
      <c r="L93" s="9">
        <v>0.003068425897514575</v>
      </c>
      <c r="M93" s="9">
        <v>0.002881844380403458</v>
      </c>
      <c r="N93" s="9">
        <v>0.004038772213247173</v>
      </c>
      <c r="O93" s="9">
        <v>0.0010621348911311736</v>
      </c>
      <c r="P93" s="9">
        <v>0.0006573181419807187</v>
      </c>
      <c r="Q93" s="9">
        <v>0.005923000987166831</v>
      </c>
      <c r="R93" s="9">
        <v>0.002556610664718773</v>
      </c>
      <c r="S93" s="9">
        <v>0</v>
      </c>
      <c r="T93" s="9">
        <v>0.0004514672686230248</v>
      </c>
      <c r="U93" s="9">
        <v>0.0009070294784580499</v>
      </c>
      <c r="V93" s="9">
        <v>0.0045662100456621</v>
      </c>
      <c r="W93" s="9">
        <v>0.004</v>
      </c>
      <c r="X93" s="9">
        <v>0.0007639419404125286</v>
      </c>
      <c r="Y93" s="9">
        <v>0.0007886435331230284</v>
      </c>
      <c r="Z93" s="9">
        <v>0.0009328358208955224</v>
      </c>
      <c r="AA93" s="9">
        <v>0.0023112480739599386</v>
      </c>
      <c r="AB93" s="9">
        <v>0.008169934640522876</v>
      </c>
      <c r="AC93" s="9">
        <v>0</v>
      </c>
      <c r="AD93" s="9">
        <v>0.0006752194463200541</v>
      </c>
      <c r="AE93" s="9">
        <v>0.0030211480362537764</v>
      </c>
      <c r="AF93" s="9">
        <v>0.0017391304347826088</v>
      </c>
      <c r="AG93" s="9">
        <v>0.004934210526315789</v>
      </c>
      <c r="AH93" s="9">
        <v>0.0004514672686230248</v>
      </c>
      <c r="AI93" s="9">
        <v>0.0009328358208955224</v>
      </c>
      <c r="AJ93" s="9">
        <v>0.004</v>
      </c>
      <c r="AK93" s="9">
        <v>0.002556610664718773</v>
      </c>
      <c r="AL93" s="9">
        <v>0.0045662100456621</v>
      </c>
      <c r="AM93" s="9">
        <v>0</v>
      </c>
      <c r="AN93" s="9">
        <v>0.0009070294784580499</v>
      </c>
    </row>
    <row r="94" spans="1:40" ht="13.5">
      <c r="A94" s="88"/>
      <c r="B94" s="17" t="s">
        <v>157</v>
      </c>
      <c r="C94" s="26">
        <v>0.0026963432737848784</v>
      </c>
      <c r="D94" s="8">
        <v>0.0027091633466135457</v>
      </c>
      <c r="E94" s="9">
        <v>0.004079110012360939</v>
      </c>
      <c r="F94" s="9">
        <v>0.001984314466597373</v>
      </c>
      <c r="G94" s="9">
        <v>0.001837109614206981</v>
      </c>
      <c r="H94" s="9">
        <v>0.001885014137606032</v>
      </c>
      <c r="I94" s="9">
        <v>0.002277385561375541</v>
      </c>
      <c r="J94" s="9">
        <v>0.0018172377985462098</v>
      </c>
      <c r="K94" s="9">
        <v>0.003938200545289306</v>
      </c>
      <c r="L94" s="9">
        <v>0.00368211107701749</v>
      </c>
      <c r="M94" s="9">
        <v>0.001729106628242075</v>
      </c>
      <c r="N94" s="9">
        <v>0</v>
      </c>
      <c r="O94" s="9">
        <v>0.0010621348911311736</v>
      </c>
      <c r="P94" s="9">
        <v>0.0024101665205959683</v>
      </c>
      <c r="Q94" s="9">
        <v>0.0019743336623889436</v>
      </c>
      <c r="R94" s="9">
        <v>0.002191380569758948</v>
      </c>
      <c r="S94" s="9">
        <v>0.0017647058823529412</v>
      </c>
      <c r="T94" s="9">
        <v>0.002708803611738149</v>
      </c>
      <c r="U94" s="9">
        <v>0.0013605442176870747</v>
      </c>
      <c r="V94" s="9">
        <v>0.002107481559536354</v>
      </c>
      <c r="W94" s="9">
        <v>0.004</v>
      </c>
      <c r="X94" s="9">
        <v>0.006111535523300229</v>
      </c>
      <c r="Y94" s="9">
        <v>0.003943217665615142</v>
      </c>
      <c r="Z94" s="9">
        <v>0.0046641791044776115</v>
      </c>
      <c r="AA94" s="9">
        <v>0.0015408320493066256</v>
      </c>
      <c r="AB94" s="9">
        <v>0</v>
      </c>
      <c r="AC94" s="9">
        <v>0.0016339869281045752</v>
      </c>
      <c r="AD94" s="9">
        <v>0.002025658338960162</v>
      </c>
      <c r="AE94" s="9">
        <v>0.006042296072507553</v>
      </c>
      <c r="AF94" s="9">
        <v>0.0017391304347826088</v>
      </c>
      <c r="AG94" s="9">
        <v>0.001644736842105263</v>
      </c>
      <c r="AH94" s="9">
        <v>0.002708803611738149</v>
      </c>
      <c r="AI94" s="9">
        <v>0.0046641791044776115</v>
      </c>
      <c r="AJ94" s="9">
        <v>0.004</v>
      </c>
      <c r="AK94" s="9">
        <v>0.002191380569758948</v>
      </c>
      <c r="AL94" s="9">
        <v>0.002107481559536354</v>
      </c>
      <c r="AM94" s="9">
        <v>0.0017647058823529412</v>
      </c>
      <c r="AN94" s="9">
        <v>0.0013605442176870747</v>
      </c>
    </row>
    <row r="95" spans="1:40" ht="13.5">
      <c r="A95" s="88"/>
      <c r="B95" s="17" t="s">
        <v>158</v>
      </c>
      <c r="C95" s="26">
        <v>0.028771093584318796</v>
      </c>
      <c r="D95" s="8">
        <v>0.017848605577689244</v>
      </c>
      <c r="E95" s="9">
        <v>0.023485784919653894</v>
      </c>
      <c r="F95" s="9">
        <v>0.020315600491354058</v>
      </c>
      <c r="G95" s="9">
        <v>0.015156154317207593</v>
      </c>
      <c r="H95" s="9">
        <v>0.028039585296889727</v>
      </c>
      <c r="I95" s="9">
        <v>0.03393304486449556</v>
      </c>
      <c r="J95" s="9">
        <v>0.02829698857736241</v>
      </c>
      <c r="K95" s="9">
        <v>0.03938200545289306</v>
      </c>
      <c r="L95" s="9">
        <v>0.0592206198220313</v>
      </c>
      <c r="M95" s="9">
        <v>0.04956772334293948</v>
      </c>
      <c r="N95" s="9">
        <v>0.034733441033925685</v>
      </c>
      <c r="O95" s="9">
        <v>0.0403611258629846</v>
      </c>
      <c r="P95" s="9">
        <v>0.020595968448729185</v>
      </c>
      <c r="Q95" s="9">
        <v>0.024679170779861797</v>
      </c>
      <c r="R95" s="9">
        <v>0.028487947406866325</v>
      </c>
      <c r="S95" s="9">
        <v>0.041176470588235294</v>
      </c>
      <c r="T95" s="9">
        <v>0.031151241534988713</v>
      </c>
      <c r="U95" s="9">
        <v>0.04943310657596372</v>
      </c>
      <c r="V95" s="9">
        <v>0.03442219880576045</v>
      </c>
      <c r="W95" s="9">
        <v>0.032</v>
      </c>
      <c r="X95" s="9">
        <v>0.03666921313980138</v>
      </c>
      <c r="Y95" s="9">
        <v>0.04968454258675079</v>
      </c>
      <c r="Z95" s="9">
        <v>0.03544776119402985</v>
      </c>
      <c r="AA95" s="9">
        <v>0.03852080123266564</v>
      </c>
      <c r="AB95" s="9">
        <v>0.032679738562091505</v>
      </c>
      <c r="AC95" s="9">
        <v>0.032679738562091505</v>
      </c>
      <c r="AD95" s="9">
        <v>0.031060094530722483</v>
      </c>
      <c r="AE95" s="9">
        <v>0.04229607250755287</v>
      </c>
      <c r="AF95" s="9">
        <v>0.06260869565217392</v>
      </c>
      <c r="AG95" s="9">
        <v>0.047697368421052634</v>
      </c>
      <c r="AH95" s="9">
        <v>0.031151241534988713</v>
      </c>
      <c r="AI95" s="9">
        <v>0.03544776119402985</v>
      </c>
      <c r="AJ95" s="9">
        <v>0.032</v>
      </c>
      <c r="AK95" s="9">
        <v>0.028487947406866325</v>
      </c>
      <c r="AL95" s="9">
        <v>0.03442219880576045</v>
      </c>
      <c r="AM95" s="9">
        <v>0.041176470588235294</v>
      </c>
      <c r="AN95" s="9">
        <v>0.04943310657596372</v>
      </c>
    </row>
    <row r="96" spans="1:40" ht="13.5">
      <c r="A96" s="88"/>
      <c r="B96" s="17" t="s">
        <v>159</v>
      </c>
      <c r="C96" s="26">
        <v>0.014269412156771659</v>
      </c>
      <c r="D96" s="8">
        <v>0.010756972111553785</v>
      </c>
      <c r="E96" s="9">
        <v>0.013967861557478369</v>
      </c>
      <c r="F96" s="9">
        <v>0.009449116507606539</v>
      </c>
      <c r="G96" s="9">
        <v>0.007807715860379669</v>
      </c>
      <c r="H96" s="9">
        <v>0.012016965127238455</v>
      </c>
      <c r="I96" s="9">
        <v>0.011386927806877705</v>
      </c>
      <c r="J96" s="9">
        <v>0.010903426791277258</v>
      </c>
      <c r="K96" s="9">
        <v>0.021205695243865494</v>
      </c>
      <c r="L96" s="9">
        <v>0.018717397974838908</v>
      </c>
      <c r="M96" s="9">
        <v>0.02881844380403458</v>
      </c>
      <c r="N96" s="9">
        <v>0.015347334410339256</v>
      </c>
      <c r="O96" s="9">
        <v>0.020711630377057887</v>
      </c>
      <c r="P96" s="9">
        <v>0.010736196319018405</v>
      </c>
      <c r="Q96" s="9">
        <v>0.024679170779861797</v>
      </c>
      <c r="R96" s="9">
        <v>0.015704894083272462</v>
      </c>
      <c r="S96" s="9">
        <v>0.020588235294117647</v>
      </c>
      <c r="T96" s="9">
        <v>0.018961625282167043</v>
      </c>
      <c r="U96" s="9">
        <v>0.024036281179138322</v>
      </c>
      <c r="V96" s="9">
        <v>0.014049877063575694</v>
      </c>
      <c r="W96" s="9">
        <v>0.032</v>
      </c>
      <c r="X96" s="9">
        <v>0.015278838808250574</v>
      </c>
      <c r="Y96" s="9">
        <v>0.022082018927444796</v>
      </c>
      <c r="Z96" s="9">
        <v>0.02332089552238806</v>
      </c>
      <c r="AA96" s="9">
        <v>0.01694915254237288</v>
      </c>
      <c r="AB96" s="9">
        <v>0.03104575163398693</v>
      </c>
      <c r="AC96" s="9">
        <v>0.008169934640522876</v>
      </c>
      <c r="AD96" s="9">
        <v>0.018906144496961513</v>
      </c>
      <c r="AE96" s="9">
        <v>0.021148036253776436</v>
      </c>
      <c r="AF96" s="9">
        <v>0.02434782608695652</v>
      </c>
      <c r="AG96" s="9">
        <v>0.013157894736842105</v>
      </c>
      <c r="AH96" s="9">
        <v>0.018961625282167043</v>
      </c>
      <c r="AI96" s="9">
        <v>0.02332089552238806</v>
      </c>
      <c r="AJ96" s="9">
        <v>0.032</v>
      </c>
      <c r="AK96" s="9">
        <v>0.015704894083272462</v>
      </c>
      <c r="AL96" s="9">
        <v>0.014049877063575694</v>
      </c>
      <c r="AM96" s="9">
        <v>0.020588235294117647</v>
      </c>
      <c r="AN96" s="9">
        <v>0.024036281179138322</v>
      </c>
    </row>
    <row r="97" spans="1:40" ht="13.5">
      <c r="A97" s="88"/>
      <c r="B97" s="17" t="s">
        <v>160</v>
      </c>
      <c r="C97" s="26">
        <v>0.010512709168576996</v>
      </c>
      <c r="D97" s="8">
        <v>0.011314741035856574</v>
      </c>
      <c r="E97" s="9">
        <v>0.009147095179233622</v>
      </c>
      <c r="F97" s="9">
        <v>0.0069923462156288385</v>
      </c>
      <c r="G97" s="9">
        <v>0.010869565217391304</v>
      </c>
      <c r="H97" s="9">
        <v>0.012016965127238455</v>
      </c>
      <c r="I97" s="9">
        <v>0.010475973582327488</v>
      </c>
      <c r="J97" s="9">
        <v>0.008307372793354102</v>
      </c>
      <c r="K97" s="9">
        <v>0.010299909118448955</v>
      </c>
      <c r="L97" s="9">
        <v>0.011353175820803928</v>
      </c>
      <c r="M97" s="9">
        <v>0.01037463976945245</v>
      </c>
      <c r="N97" s="9">
        <v>0.009693053311793215</v>
      </c>
      <c r="O97" s="9">
        <v>0.012214551248008496</v>
      </c>
      <c r="P97" s="9">
        <v>0.008983347940403156</v>
      </c>
      <c r="Q97" s="9">
        <v>0.007897334649555774</v>
      </c>
      <c r="R97" s="9">
        <v>0.009130752373995616</v>
      </c>
      <c r="S97" s="9">
        <v>0.011764705882352941</v>
      </c>
      <c r="T97" s="9">
        <v>0.013544018058690745</v>
      </c>
      <c r="U97" s="9">
        <v>0.017687074829931974</v>
      </c>
      <c r="V97" s="9">
        <v>0.010186160871092378</v>
      </c>
      <c r="W97" s="9">
        <v>0</v>
      </c>
      <c r="X97" s="9">
        <v>0.012605042016806723</v>
      </c>
      <c r="Y97" s="9">
        <v>0.016167192429022082</v>
      </c>
      <c r="Z97" s="9">
        <v>0.013059701492537313</v>
      </c>
      <c r="AA97" s="9">
        <v>0.009244992295839754</v>
      </c>
      <c r="AB97" s="9">
        <v>0.017973856209150325</v>
      </c>
      <c r="AC97" s="9">
        <v>0.006535947712418301</v>
      </c>
      <c r="AD97" s="9">
        <v>0.014179608372721135</v>
      </c>
      <c r="AE97" s="9">
        <v>0.015105740181268883</v>
      </c>
      <c r="AF97" s="9">
        <v>0.022608695652173914</v>
      </c>
      <c r="AG97" s="9">
        <v>0.011513157894736841</v>
      </c>
      <c r="AH97" s="9">
        <v>0.013544018058690745</v>
      </c>
      <c r="AI97" s="9">
        <v>0.013059701492537313</v>
      </c>
      <c r="AJ97" s="9">
        <v>0</v>
      </c>
      <c r="AK97" s="9">
        <v>0.009130752373995616</v>
      </c>
      <c r="AL97" s="9">
        <v>0.010186160871092378</v>
      </c>
      <c r="AM97" s="9">
        <v>0.011764705882352941</v>
      </c>
      <c r="AN97" s="9">
        <v>0.017687074829931974</v>
      </c>
    </row>
    <row r="98" spans="1:40" ht="13.5">
      <c r="A98" s="88"/>
      <c r="B98" s="17" t="s">
        <v>161</v>
      </c>
      <c r="C98" s="26">
        <v>0.00842228573159771</v>
      </c>
      <c r="D98" s="8">
        <v>0.004462151394422311</v>
      </c>
      <c r="E98" s="9">
        <v>0.007663782447466007</v>
      </c>
      <c r="F98" s="9">
        <v>0.008315222526693753</v>
      </c>
      <c r="G98" s="9">
        <v>0.010104102878138396</v>
      </c>
      <c r="H98" s="9">
        <v>0.006597549481621112</v>
      </c>
      <c r="I98" s="9">
        <v>0.007743110908676839</v>
      </c>
      <c r="J98" s="9">
        <v>0.007528556593977154</v>
      </c>
      <c r="K98" s="9">
        <v>0.011208724628900333</v>
      </c>
      <c r="L98" s="9">
        <v>0.010432648051549556</v>
      </c>
      <c r="M98" s="9">
        <v>0.008645533141210375</v>
      </c>
      <c r="N98" s="9">
        <v>0.011308562197092083</v>
      </c>
      <c r="O98" s="9">
        <v>0.010621348911311737</v>
      </c>
      <c r="P98" s="9">
        <v>0.012050832602979842</v>
      </c>
      <c r="Q98" s="9">
        <v>0.006910167818361303</v>
      </c>
      <c r="R98" s="9">
        <v>0.009861212563915266</v>
      </c>
      <c r="S98" s="9">
        <v>0.006470588235294118</v>
      </c>
      <c r="T98" s="9">
        <v>0.006772009029345372</v>
      </c>
      <c r="U98" s="9">
        <v>0.013151927437641724</v>
      </c>
      <c r="V98" s="9">
        <v>0.008781173164734809</v>
      </c>
      <c r="W98" s="9">
        <v>0.016</v>
      </c>
      <c r="X98" s="9">
        <v>0.01145912910618793</v>
      </c>
      <c r="Y98" s="9">
        <v>0.009069400630914827</v>
      </c>
      <c r="Z98" s="9">
        <v>0.01585820895522388</v>
      </c>
      <c r="AA98" s="9">
        <v>0.006933744221879815</v>
      </c>
      <c r="AB98" s="9">
        <v>0.0032679738562091504</v>
      </c>
      <c r="AC98" s="9">
        <v>0.004901960784313725</v>
      </c>
      <c r="AD98" s="9">
        <v>0.009453072248480757</v>
      </c>
      <c r="AE98" s="9">
        <v>0.0030211480362537764</v>
      </c>
      <c r="AF98" s="9">
        <v>0.01565217391304348</v>
      </c>
      <c r="AG98" s="9">
        <v>0.013157894736842105</v>
      </c>
      <c r="AH98" s="9">
        <v>0.006772009029345372</v>
      </c>
      <c r="AI98" s="9">
        <v>0.01585820895522388</v>
      </c>
      <c r="AJ98" s="9">
        <v>0.016</v>
      </c>
      <c r="AK98" s="9">
        <v>0.009861212563915266</v>
      </c>
      <c r="AL98" s="9">
        <v>0.008781173164734809</v>
      </c>
      <c r="AM98" s="9">
        <v>0.006470588235294118</v>
      </c>
      <c r="AN98" s="9">
        <v>0.013151927437641724</v>
      </c>
    </row>
    <row r="99" spans="1:40" ht="13.5">
      <c r="A99" s="88"/>
      <c r="B99" s="17" t="s">
        <v>162</v>
      </c>
      <c r="C99" s="26">
        <v>0.0822132231905719</v>
      </c>
      <c r="D99" s="8">
        <v>0.09378486055776893</v>
      </c>
      <c r="E99" s="9">
        <v>0.09072929542645242</v>
      </c>
      <c r="F99" s="9">
        <v>0.0846640839081546</v>
      </c>
      <c r="G99" s="9">
        <v>0.1368646662584201</v>
      </c>
      <c r="H99" s="9">
        <v>0.08435438265786993</v>
      </c>
      <c r="I99" s="9">
        <v>0.05898428603962651</v>
      </c>
      <c r="J99" s="9">
        <v>0.06412253374870197</v>
      </c>
      <c r="K99" s="9">
        <v>0.07452287185701302</v>
      </c>
      <c r="L99" s="9">
        <v>0.06474378643755753</v>
      </c>
      <c r="M99" s="9">
        <v>0.05244956772334294</v>
      </c>
      <c r="N99" s="9">
        <v>0.0444264943457189</v>
      </c>
      <c r="O99" s="9">
        <v>0.07222517259691981</v>
      </c>
      <c r="P99" s="9">
        <v>0.08939526730937773</v>
      </c>
      <c r="Q99" s="9">
        <v>0.055281342546890426</v>
      </c>
      <c r="R99" s="9">
        <v>0.06574141709276844</v>
      </c>
      <c r="S99" s="9">
        <v>0.05588235294117647</v>
      </c>
      <c r="T99" s="9">
        <v>0.07674943566591422</v>
      </c>
      <c r="U99" s="9">
        <v>0.07346938775510205</v>
      </c>
      <c r="V99" s="9">
        <v>0.06743940990516333</v>
      </c>
      <c r="W99" s="9">
        <v>0.048</v>
      </c>
      <c r="X99" s="9">
        <v>0.07944996180290298</v>
      </c>
      <c r="Y99" s="9">
        <v>0.0859621451104101</v>
      </c>
      <c r="Z99" s="9">
        <v>0.048507462686567165</v>
      </c>
      <c r="AA99" s="9">
        <v>0.06471494607087827</v>
      </c>
      <c r="AB99" s="9">
        <v>0.06372549019607843</v>
      </c>
      <c r="AC99" s="9">
        <v>0.049019607843137254</v>
      </c>
      <c r="AD99" s="9">
        <v>0.06954760297096556</v>
      </c>
      <c r="AE99" s="9">
        <v>0.030211480362537766</v>
      </c>
      <c r="AF99" s="9">
        <v>0.05217391304347826</v>
      </c>
      <c r="AG99" s="9">
        <v>0.08881578947368421</v>
      </c>
      <c r="AH99" s="9">
        <v>0.07674943566591422</v>
      </c>
      <c r="AI99" s="9">
        <v>0.048507462686567165</v>
      </c>
      <c r="AJ99" s="9">
        <v>0.048</v>
      </c>
      <c r="AK99" s="9">
        <v>0.06574141709276844</v>
      </c>
      <c r="AL99" s="9">
        <v>0.06743940990516333</v>
      </c>
      <c r="AM99" s="9">
        <v>0.05588235294117647</v>
      </c>
      <c r="AN99" s="9">
        <v>0.07346938775510205</v>
      </c>
    </row>
    <row r="100" spans="1:40" ht="13.5">
      <c r="A100" s="88"/>
      <c r="B100" s="17" t="s">
        <v>163</v>
      </c>
      <c r="C100" s="26">
        <v>0.0507760823243085</v>
      </c>
      <c r="D100" s="8">
        <v>0.07235059760956175</v>
      </c>
      <c r="E100" s="9">
        <v>0.058590852904820766</v>
      </c>
      <c r="F100" s="9">
        <v>0.04790702069356515</v>
      </c>
      <c r="G100" s="9">
        <v>0.06613594611145132</v>
      </c>
      <c r="H100" s="9">
        <v>0.044769085768143264</v>
      </c>
      <c r="I100" s="9">
        <v>0.03120018219084491</v>
      </c>
      <c r="J100" s="9">
        <v>0.04257528556593977</v>
      </c>
      <c r="K100" s="9">
        <v>0.047864283550439264</v>
      </c>
      <c r="L100" s="9">
        <v>0.03835532371893219</v>
      </c>
      <c r="M100" s="9">
        <v>0.040345821325648415</v>
      </c>
      <c r="N100" s="9">
        <v>0.03796445880452343</v>
      </c>
      <c r="O100" s="9">
        <v>0.05735528412108338</v>
      </c>
      <c r="P100" s="9">
        <v>0.04119193689745837</v>
      </c>
      <c r="Q100" s="9">
        <v>0.03751233958538993</v>
      </c>
      <c r="R100" s="9">
        <v>0.04127100073046019</v>
      </c>
      <c r="S100" s="9">
        <v>0.03176470588235294</v>
      </c>
      <c r="T100" s="9">
        <v>0.03927765237020316</v>
      </c>
      <c r="U100" s="9">
        <v>0.044444444444444446</v>
      </c>
      <c r="V100" s="9">
        <v>0.0365296803652968</v>
      </c>
      <c r="W100" s="9">
        <v>0.04</v>
      </c>
      <c r="X100" s="9">
        <v>0.04507257448433919</v>
      </c>
      <c r="Y100" s="9">
        <v>0.05875394321766562</v>
      </c>
      <c r="Z100" s="9">
        <v>0.041044776119402986</v>
      </c>
      <c r="AA100" s="9">
        <v>0.03852080123266564</v>
      </c>
      <c r="AB100" s="9">
        <v>0.04084967320261438</v>
      </c>
      <c r="AC100" s="9">
        <v>0.03758169934640523</v>
      </c>
      <c r="AD100" s="9">
        <v>0.05199189736664416</v>
      </c>
      <c r="AE100" s="9">
        <v>0.03625377643504532</v>
      </c>
      <c r="AF100" s="9">
        <v>0.04695652173913043</v>
      </c>
      <c r="AG100" s="9">
        <v>0.027960526315789474</v>
      </c>
      <c r="AH100" s="9">
        <v>0.03927765237020316</v>
      </c>
      <c r="AI100" s="9">
        <v>0.041044776119402986</v>
      </c>
      <c r="AJ100" s="9">
        <v>0.04</v>
      </c>
      <c r="AK100" s="9">
        <v>0.04127100073046019</v>
      </c>
      <c r="AL100" s="9">
        <v>0.0365296803652968</v>
      </c>
      <c r="AM100" s="9">
        <v>0.03176470588235294</v>
      </c>
      <c r="AN100" s="9">
        <v>0.044444444444444446</v>
      </c>
    </row>
    <row r="101" spans="1:40" ht="13.5">
      <c r="A101" s="88"/>
      <c r="B101" s="17" t="s">
        <v>164</v>
      </c>
      <c r="C101" s="26">
        <v>0.011562970219040021</v>
      </c>
      <c r="D101" s="8">
        <v>0.012270916334661354</v>
      </c>
      <c r="E101" s="9">
        <v>0.009765142150803461</v>
      </c>
      <c r="F101" s="9">
        <v>0.012189360294812435</v>
      </c>
      <c r="G101" s="9">
        <v>0.00612369871402327</v>
      </c>
      <c r="H101" s="9">
        <v>0.0117813383600377</v>
      </c>
      <c r="I101" s="9">
        <v>0.009565019357777272</v>
      </c>
      <c r="J101" s="9">
        <v>0.011163032191069575</v>
      </c>
      <c r="K101" s="9">
        <v>0.014541048167222055</v>
      </c>
      <c r="L101" s="9">
        <v>0.01472844430806996</v>
      </c>
      <c r="M101" s="9">
        <v>0.014985590778097982</v>
      </c>
      <c r="N101" s="9">
        <v>0.016962843295638127</v>
      </c>
      <c r="O101" s="9">
        <v>0.01486988847583643</v>
      </c>
      <c r="P101" s="9">
        <v>0.01161262050832603</v>
      </c>
      <c r="Q101" s="9">
        <v>0.008884501480750246</v>
      </c>
      <c r="R101" s="9">
        <v>0.013878743608473338</v>
      </c>
      <c r="S101" s="9">
        <v>0.010588235294117647</v>
      </c>
      <c r="T101" s="9">
        <v>0.006772009029345372</v>
      </c>
      <c r="U101" s="9">
        <v>0.01904761904761905</v>
      </c>
      <c r="V101" s="9">
        <v>0.011591148577449948</v>
      </c>
      <c r="W101" s="9">
        <v>0.004</v>
      </c>
      <c r="X101" s="9">
        <v>0.009167303284950344</v>
      </c>
      <c r="Y101" s="9">
        <v>0.018533123028391166</v>
      </c>
      <c r="Z101" s="9">
        <v>0.017723880597014924</v>
      </c>
      <c r="AA101" s="9">
        <v>0.006933744221879815</v>
      </c>
      <c r="AB101" s="9">
        <v>0.00980392156862745</v>
      </c>
      <c r="AC101" s="9">
        <v>0.014705882352941176</v>
      </c>
      <c r="AD101" s="9">
        <v>0.015530047265361242</v>
      </c>
      <c r="AE101" s="9">
        <v>0.015105740181268883</v>
      </c>
      <c r="AF101" s="9">
        <v>0.006956521739130435</v>
      </c>
      <c r="AG101" s="9">
        <v>0.004934210526315789</v>
      </c>
      <c r="AH101" s="9">
        <v>0.006772009029345372</v>
      </c>
      <c r="AI101" s="9">
        <v>0.017723880597014924</v>
      </c>
      <c r="AJ101" s="9">
        <v>0.004</v>
      </c>
      <c r="AK101" s="9">
        <v>0.013878743608473338</v>
      </c>
      <c r="AL101" s="9">
        <v>0.011591148577449948</v>
      </c>
      <c r="AM101" s="9">
        <v>0.010588235294117647</v>
      </c>
      <c r="AN101" s="9">
        <v>0.01904761904761905</v>
      </c>
    </row>
    <row r="102" spans="1:40" ht="25.5">
      <c r="A102" s="88"/>
      <c r="B102" s="17" t="s">
        <v>165</v>
      </c>
      <c r="C102" s="26">
        <v>0.042788039142421457</v>
      </c>
      <c r="D102" s="8">
        <v>0.03577689243027889</v>
      </c>
      <c r="E102" s="9">
        <v>0.04326328800988875</v>
      </c>
      <c r="F102" s="9">
        <v>0.043182462439761884</v>
      </c>
      <c r="G102" s="9">
        <v>0.0561849357011635</v>
      </c>
      <c r="H102" s="9">
        <v>0.04170593779453346</v>
      </c>
      <c r="I102" s="9">
        <v>0.04213163288544751</v>
      </c>
      <c r="J102" s="9">
        <v>0.0397196261682243</v>
      </c>
      <c r="K102" s="9">
        <v>0.04089669797031203</v>
      </c>
      <c r="L102" s="9">
        <v>0.05032218471923903</v>
      </c>
      <c r="M102" s="9">
        <v>0.0414985590778098</v>
      </c>
      <c r="N102" s="9">
        <v>0.036348949919224556</v>
      </c>
      <c r="O102" s="9">
        <v>0.040892193308550186</v>
      </c>
      <c r="P102" s="9">
        <v>0.034399649430324274</v>
      </c>
      <c r="Q102" s="9">
        <v>0.05231984205330701</v>
      </c>
      <c r="R102" s="9">
        <v>0.04309715120525932</v>
      </c>
      <c r="S102" s="9">
        <v>0.04058823529411765</v>
      </c>
      <c r="T102" s="9">
        <v>0.04469525959367946</v>
      </c>
      <c r="U102" s="9">
        <v>0.045351473922902494</v>
      </c>
      <c r="V102" s="9">
        <v>0.040744643484369514</v>
      </c>
      <c r="W102" s="9">
        <v>0.064</v>
      </c>
      <c r="X102" s="9">
        <v>0.046218487394957986</v>
      </c>
      <c r="Y102" s="9">
        <v>0.03509463722397476</v>
      </c>
      <c r="Z102" s="9">
        <v>0.05037313432835821</v>
      </c>
      <c r="AA102" s="9">
        <v>0.04699537750385208</v>
      </c>
      <c r="AB102" s="9">
        <v>0.024509803921568627</v>
      </c>
      <c r="AC102" s="9">
        <v>0.042483660130718956</v>
      </c>
      <c r="AD102" s="9">
        <v>0.054692775151924375</v>
      </c>
      <c r="AE102" s="9">
        <v>0.045317220543806644</v>
      </c>
      <c r="AF102" s="9">
        <v>0.050434782608695654</v>
      </c>
      <c r="AG102" s="9">
        <v>0.06085526315789474</v>
      </c>
      <c r="AH102" s="9">
        <v>0.04469525959367946</v>
      </c>
      <c r="AI102" s="9">
        <v>0.05037313432835821</v>
      </c>
      <c r="AJ102" s="9">
        <v>0.064</v>
      </c>
      <c r="AK102" s="9">
        <v>0.04309715120525932</v>
      </c>
      <c r="AL102" s="9">
        <v>0.040744643484369514</v>
      </c>
      <c r="AM102" s="9">
        <v>0.04058823529411765</v>
      </c>
      <c r="AN102" s="9">
        <v>0.045351473922902494</v>
      </c>
    </row>
    <row r="103" spans="1:40" ht="13.5">
      <c r="A103" s="88"/>
      <c r="B103" s="17" t="s">
        <v>167</v>
      </c>
      <c r="C103" s="26">
        <v>0.0016965755430556537</v>
      </c>
      <c r="D103" s="8">
        <v>0.0015139442231075697</v>
      </c>
      <c r="E103" s="9">
        <v>0.0012360939431396785</v>
      </c>
      <c r="F103" s="9">
        <v>0.002173296796749504</v>
      </c>
      <c r="G103" s="9">
        <v>0.0015309246785058174</v>
      </c>
      <c r="H103" s="9">
        <v>0.000942507068803016</v>
      </c>
      <c r="I103" s="9">
        <v>0.0015941698929628787</v>
      </c>
      <c r="J103" s="9">
        <v>0.0012980269989615785</v>
      </c>
      <c r="K103" s="9">
        <v>0.0021205695243865495</v>
      </c>
      <c r="L103" s="9">
        <v>0.00122737035900583</v>
      </c>
      <c r="M103" s="9">
        <v>0.0005763688760806917</v>
      </c>
      <c r="N103" s="9">
        <v>0.0016155088852988692</v>
      </c>
      <c r="O103" s="9">
        <v>0.003186404673393521</v>
      </c>
      <c r="P103" s="9">
        <v>0.001971954425942156</v>
      </c>
      <c r="Q103" s="9">
        <v>0.0019743336623889436</v>
      </c>
      <c r="R103" s="9">
        <v>0.0007304601899196494</v>
      </c>
      <c r="S103" s="9">
        <v>0.000588235294117647</v>
      </c>
      <c r="T103" s="9">
        <v>0.0013544018058690745</v>
      </c>
      <c r="U103" s="9">
        <v>0.0031746031746031746</v>
      </c>
      <c r="V103" s="9">
        <v>0.0024587284861257463</v>
      </c>
      <c r="W103" s="9">
        <v>0.004</v>
      </c>
      <c r="X103" s="9">
        <v>0.00267379679144385</v>
      </c>
      <c r="Y103" s="9">
        <v>0.001971608832807571</v>
      </c>
      <c r="Z103" s="9">
        <v>0.002798507462686567</v>
      </c>
      <c r="AA103" s="9">
        <v>0</v>
      </c>
      <c r="AB103" s="9">
        <v>0.0016339869281045752</v>
      </c>
      <c r="AC103" s="9">
        <v>0.0016339869281045752</v>
      </c>
      <c r="AD103" s="9">
        <v>0.004726536124240378</v>
      </c>
      <c r="AE103" s="9">
        <v>0.006042296072507553</v>
      </c>
      <c r="AF103" s="9">
        <v>0.0034782608695652175</v>
      </c>
      <c r="AG103" s="9">
        <v>0</v>
      </c>
      <c r="AH103" s="9">
        <v>0.0013544018058690745</v>
      </c>
      <c r="AI103" s="9">
        <v>0.002798507462686567</v>
      </c>
      <c r="AJ103" s="9">
        <v>0.004</v>
      </c>
      <c r="AK103" s="9">
        <v>0.0007304601899196494</v>
      </c>
      <c r="AL103" s="9">
        <v>0.0024587284861257463</v>
      </c>
      <c r="AM103" s="9">
        <v>0.000588235294117647</v>
      </c>
      <c r="AN103" s="9">
        <v>0.0031746031746031746</v>
      </c>
    </row>
    <row r="104" spans="1:40" ht="13.5">
      <c r="A104" s="88"/>
      <c r="B104" s="17" t="s">
        <v>168</v>
      </c>
      <c r="C104" s="26">
        <v>0.0021005221009260475</v>
      </c>
      <c r="D104" s="8">
        <v>0.002549800796812749</v>
      </c>
      <c r="E104" s="9">
        <v>0.002904820766378245</v>
      </c>
      <c r="F104" s="9">
        <v>0.001417367476140981</v>
      </c>
      <c r="G104" s="9">
        <v>0.001837109614206981</v>
      </c>
      <c r="H104" s="9">
        <v>0.002120640904806786</v>
      </c>
      <c r="I104" s="9">
        <v>0.0015941698929628787</v>
      </c>
      <c r="J104" s="9">
        <v>0.0028556593977154725</v>
      </c>
      <c r="K104" s="9">
        <v>0.0018176310209027568</v>
      </c>
      <c r="L104" s="9">
        <v>0.00245474071801166</v>
      </c>
      <c r="M104" s="9">
        <v>0.0023054755043227667</v>
      </c>
      <c r="N104" s="9">
        <v>0.0008077544426494346</v>
      </c>
      <c r="O104" s="9">
        <v>0.0037174721189591076</v>
      </c>
      <c r="P104" s="9">
        <v>0.0017528483786152498</v>
      </c>
      <c r="Q104" s="9">
        <v>0.0009871668311944718</v>
      </c>
      <c r="R104" s="9">
        <v>0.001095690284879474</v>
      </c>
      <c r="S104" s="9">
        <v>0.001176470588235294</v>
      </c>
      <c r="T104" s="9">
        <v>0.0009029345372460496</v>
      </c>
      <c r="U104" s="9">
        <v>0.0009070294784580499</v>
      </c>
      <c r="V104" s="9">
        <v>0.0017562346329469617</v>
      </c>
      <c r="W104" s="9">
        <v>0</v>
      </c>
      <c r="X104" s="9">
        <v>0.002291825821237586</v>
      </c>
      <c r="Y104" s="9">
        <v>0.0027602523659305996</v>
      </c>
      <c r="Z104" s="9">
        <v>0</v>
      </c>
      <c r="AA104" s="9">
        <v>0.0061633281972265025</v>
      </c>
      <c r="AB104" s="9">
        <v>0.0016339869281045752</v>
      </c>
      <c r="AC104" s="9">
        <v>0.0016339869281045752</v>
      </c>
      <c r="AD104" s="9">
        <v>0.0006752194463200541</v>
      </c>
      <c r="AE104" s="9">
        <v>0</v>
      </c>
      <c r="AF104" s="9">
        <v>0</v>
      </c>
      <c r="AG104" s="9">
        <v>0.003289473684210526</v>
      </c>
      <c r="AH104" s="9">
        <v>0.0009029345372460496</v>
      </c>
      <c r="AI104" s="9">
        <v>0</v>
      </c>
      <c r="AJ104" s="9">
        <v>0</v>
      </c>
      <c r="AK104" s="9">
        <v>0.001095690284879474</v>
      </c>
      <c r="AL104" s="9">
        <v>0.0017562346329469617</v>
      </c>
      <c r="AM104" s="9">
        <v>0.001176470588235294</v>
      </c>
      <c r="AN104" s="9">
        <v>0.0009070294784580499</v>
      </c>
    </row>
    <row r="105" spans="1:40" ht="13.5">
      <c r="A105" s="88"/>
      <c r="B105" s="17" t="s">
        <v>169</v>
      </c>
      <c r="C105" s="26">
        <v>0.2486392050331741</v>
      </c>
      <c r="D105" s="8">
        <v>0.18836653386454183</v>
      </c>
      <c r="E105" s="9">
        <v>0.223053152039555</v>
      </c>
      <c r="F105" s="9">
        <v>0.3027496929037135</v>
      </c>
      <c r="G105" s="9">
        <v>0.0687385180649112</v>
      </c>
      <c r="H105" s="9">
        <v>0.2716776625824694</v>
      </c>
      <c r="I105" s="9">
        <v>0.36916419949897517</v>
      </c>
      <c r="J105" s="9">
        <v>0.32061266874350985</v>
      </c>
      <c r="K105" s="9">
        <v>0.21569221448046047</v>
      </c>
      <c r="L105" s="9">
        <v>0.25744093280147284</v>
      </c>
      <c r="M105" s="9">
        <v>0.2818443804034582</v>
      </c>
      <c r="N105" s="9">
        <v>0.3756058158319871</v>
      </c>
      <c r="O105" s="9">
        <v>0.19543281996813594</v>
      </c>
      <c r="P105" s="9">
        <v>0.26226993865030673</v>
      </c>
      <c r="Q105" s="9">
        <v>0.3070088845014807</v>
      </c>
      <c r="R105" s="9">
        <v>0.3564645726807889</v>
      </c>
      <c r="S105" s="9">
        <v>0.38235294117647056</v>
      </c>
      <c r="T105" s="9">
        <v>0.2613995485327314</v>
      </c>
      <c r="U105" s="9">
        <v>0.19183673469387755</v>
      </c>
      <c r="V105" s="9">
        <v>0.3242009132420091</v>
      </c>
      <c r="W105" s="9">
        <v>0.228</v>
      </c>
      <c r="X105" s="9">
        <v>0.24369747899159663</v>
      </c>
      <c r="Y105" s="9">
        <v>0.2220031545741325</v>
      </c>
      <c r="Z105" s="9">
        <v>0.2416044776119403</v>
      </c>
      <c r="AA105" s="9">
        <v>0.26810477657935283</v>
      </c>
      <c r="AB105" s="9">
        <v>0.33986928104575165</v>
      </c>
      <c r="AC105" s="9">
        <v>0.37254901960784315</v>
      </c>
      <c r="AD105" s="9">
        <v>0.25320729237002026</v>
      </c>
      <c r="AE105" s="9">
        <v>0.3081570996978852</v>
      </c>
      <c r="AF105" s="9">
        <v>0.19304347826086957</v>
      </c>
      <c r="AG105" s="9">
        <v>0.2713815789473684</v>
      </c>
      <c r="AH105" s="9">
        <v>0.2613995485327314</v>
      </c>
      <c r="AI105" s="9">
        <v>0.2416044776119403</v>
      </c>
      <c r="AJ105" s="9">
        <v>0.228</v>
      </c>
      <c r="AK105" s="9">
        <v>0.3564645726807889</v>
      </c>
      <c r="AL105" s="9">
        <v>0.3242009132420091</v>
      </c>
      <c r="AM105" s="9">
        <v>0.38235294117647056</v>
      </c>
      <c r="AN105" s="9">
        <v>0.19183673469387755</v>
      </c>
    </row>
    <row r="106" spans="1:40" ht="13.5">
      <c r="A106" s="88"/>
      <c r="B106" s="17" t="s">
        <v>170</v>
      </c>
      <c r="C106" s="26">
        <v>0.0027266392656251576</v>
      </c>
      <c r="D106" s="8">
        <v>0.002151394422310757</v>
      </c>
      <c r="E106" s="9">
        <v>0.002904820766378245</v>
      </c>
      <c r="F106" s="9">
        <v>0.0034961731078144193</v>
      </c>
      <c r="G106" s="9">
        <v>0.003980404164115126</v>
      </c>
      <c r="H106" s="9">
        <v>0.002120640904806786</v>
      </c>
      <c r="I106" s="9">
        <v>0.0043270325666135276</v>
      </c>
      <c r="J106" s="9">
        <v>0.002336448598130841</v>
      </c>
      <c r="K106" s="9">
        <v>0.0021205695243865495</v>
      </c>
      <c r="L106" s="9">
        <v>0.00245474071801166</v>
      </c>
      <c r="M106" s="9">
        <v>0.0005763688760806917</v>
      </c>
      <c r="N106" s="9">
        <v>0.0024232633279483036</v>
      </c>
      <c r="O106" s="9">
        <v>0.0037174721189591076</v>
      </c>
      <c r="P106" s="9">
        <v>0.001971954425942156</v>
      </c>
      <c r="Q106" s="9">
        <v>0.0029615004935834156</v>
      </c>
      <c r="R106" s="9">
        <v>0.002191380569758948</v>
      </c>
      <c r="S106" s="9">
        <v>0.0029411764705882353</v>
      </c>
      <c r="T106" s="9">
        <v>0.004063205417607223</v>
      </c>
      <c r="U106" s="9">
        <v>0.0027210884353741495</v>
      </c>
      <c r="V106" s="9">
        <v>0.003161222339304531</v>
      </c>
      <c r="W106" s="9">
        <v>0</v>
      </c>
      <c r="X106" s="9">
        <v>0.0015278838808250573</v>
      </c>
      <c r="Y106" s="9">
        <v>0.0007886435331230284</v>
      </c>
      <c r="Z106" s="9">
        <v>0.0009328358208955224</v>
      </c>
      <c r="AA106" s="9">
        <v>0.0007704160246533128</v>
      </c>
      <c r="AB106" s="9">
        <v>0.0032679738562091504</v>
      </c>
      <c r="AC106" s="9">
        <v>0.004901960784313725</v>
      </c>
      <c r="AD106" s="9">
        <v>0.0006752194463200541</v>
      </c>
      <c r="AE106" s="9">
        <v>0.006042296072507553</v>
      </c>
      <c r="AF106" s="9">
        <v>0.01217391304347826</v>
      </c>
      <c r="AG106" s="9">
        <v>0</v>
      </c>
      <c r="AH106" s="9">
        <v>0.004063205417607223</v>
      </c>
      <c r="AI106" s="9">
        <v>0.0009328358208955224</v>
      </c>
      <c r="AJ106" s="9">
        <v>0</v>
      </c>
      <c r="AK106" s="9">
        <v>0.002191380569758948</v>
      </c>
      <c r="AL106" s="9">
        <v>0.003161222339304531</v>
      </c>
      <c r="AM106" s="9">
        <v>0.0029411764705882353</v>
      </c>
      <c r="AN106" s="9">
        <v>0.0027210884353741495</v>
      </c>
    </row>
    <row r="107" spans="1:40" ht="13.5">
      <c r="A107" s="88"/>
      <c r="B107" s="17" t="s">
        <v>171</v>
      </c>
      <c r="C107" s="26">
        <v>0.002252002060127445</v>
      </c>
      <c r="D107" s="8">
        <v>0.0030278884462151393</v>
      </c>
      <c r="E107" s="9">
        <v>0.001977750309023486</v>
      </c>
      <c r="F107" s="9">
        <v>0.0020788056316734384</v>
      </c>
      <c r="G107" s="9">
        <v>0.000612369871402327</v>
      </c>
      <c r="H107" s="9">
        <v>0.00235626767200754</v>
      </c>
      <c r="I107" s="9">
        <v>0.002732862673650649</v>
      </c>
      <c r="J107" s="9">
        <v>0.0012980269989615785</v>
      </c>
      <c r="K107" s="9">
        <v>0.0036352620418055137</v>
      </c>
      <c r="L107" s="9">
        <v>0.0027615833077631177</v>
      </c>
      <c r="M107" s="9">
        <v>0.006340057636887608</v>
      </c>
      <c r="N107" s="9">
        <v>0.0016155088852988692</v>
      </c>
      <c r="O107" s="9">
        <v>0.0026553372278279343</v>
      </c>
      <c r="P107" s="9">
        <v>0.0010955302366345311</v>
      </c>
      <c r="Q107" s="9">
        <v>0.0029615004935834156</v>
      </c>
      <c r="R107" s="9">
        <v>0.0014609203798392988</v>
      </c>
      <c r="S107" s="9">
        <v>0.000588235294117647</v>
      </c>
      <c r="T107" s="9">
        <v>0.002257336343115124</v>
      </c>
      <c r="U107" s="9">
        <v>0.0018140589569160999</v>
      </c>
      <c r="V107" s="9">
        <v>0.0035124692658939235</v>
      </c>
      <c r="W107" s="9">
        <v>0.016</v>
      </c>
      <c r="X107" s="9">
        <v>0.0019098548510313217</v>
      </c>
      <c r="Y107" s="9">
        <v>0.001971608832807571</v>
      </c>
      <c r="Z107" s="9">
        <v>0.002798507462686567</v>
      </c>
      <c r="AA107" s="9">
        <v>0.0015408320493066256</v>
      </c>
      <c r="AB107" s="9">
        <v>0.0016339869281045752</v>
      </c>
      <c r="AC107" s="9">
        <v>0</v>
      </c>
      <c r="AD107" s="9">
        <v>0.004726536124240378</v>
      </c>
      <c r="AE107" s="9">
        <v>0</v>
      </c>
      <c r="AF107" s="9">
        <v>0</v>
      </c>
      <c r="AG107" s="9">
        <v>0.003289473684210526</v>
      </c>
      <c r="AH107" s="9">
        <v>0.002257336343115124</v>
      </c>
      <c r="AI107" s="9">
        <v>0.002798507462686567</v>
      </c>
      <c r="AJ107" s="9">
        <v>0.016</v>
      </c>
      <c r="AK107" s="9">
        <v>0.0014609203798392988</v>
      </c>
      <c r="AL107" s="9">
        <v>0.0035124692658939235</v>
      </c>
      <c r="AM107" s="9">
        <v>0.000588235294117647</v>
      </c>
      <c r="AN107" s="9">
        <v>0.0018140589569160999</v>
      </c>
    </row>
    <row r="108" spans="1:40" ht="13.5">
      <c r="A108" s="88"/>
      <c r="B108" s="17" t="s">
        <v>172</v>
      </c>
      <c r="C108" s="26">
        <v>0.02648879553235107</v>
      </c>
      <c r="D108" s="8">
        <v>0.021912350597609563</v>
      </c>
      <c r="E108" s="9">
        <v>0.022249690976514216</v>
      </c>
      <c r="F108" s="9">
        <v>0.032410469621090426</v>
      </c>
      <c r="G108" s="9">
        <v>0.02296387017758726</v>
      </c>
      <c r="H108" s="9">
        <v>0.032516493873704054</v>
      </c>
      <c r="I108" s="9">
        <v>0.0307447050785698</v>
      </c>
      <c r="J108" s="9">
        <v>0.023104880581516097</v>
      </c>
      <c r="K108" s="9">
        <v>0.024840957285671008</v>
      </c>
      <c r="L108" s="9">
        <v>0.032218471923903036</v>
      </c>
      <c r="M108" s="9">
        <v>0.029971181556195964</v>
      </c>
      <c r="N108" s="9">
        <v>0.02665589660743134</v>
      </c>
      <c r="O108" s="9">
        <v>0.032926181625066386</v>
      </c>
      <c r="P108" s="9">
        <v>0.025854513584574933</v>
      </c>
      <c r="Q108" s="9">
        <v>0.02073050345508391</v>
      </c>
      <c r="R108" s="9">
        <v>0.025200876552227903</v>
      </c>
      <c r="S108" s="9">
        <v>0.029411764705882353</v>
      </c>
      <c r="T108" s="9">
        <v>0.03295711060948081</v>
      </c>
      <c r="U108" s="9">
        <v>0.024489795918367346</v>
      </c>
      <c r="V108" s="9">
        <v>0.02704601334738321</v>
      </c>
      <c r="W108" s="9">
        <v>0.04</v>
      </c>
      <c r="X108" s="9">
        <v>0.028647822765469823</v>
      </c>
      <c r="Y108" s="9">
        <v>0.014589905362776025</v>
      </c>
      <c r="Z108" s="9">
        <v>0.030783582089552237</v>
      </c>
      <c r="AA108" s="9">
        <v>0.01848998459167951</v>
      </c>
      <c r="AB108" s="9">
        <v>0.021241830065359478</v>
      </c>
      <c r="AC108" s="9">
        <v>0.05065359477124183</v>
      </c>
      <c r="AD108" s="9">
        <v>0.039837947332883185</v>
      </c>
      <c r="AE108" s="9">
        <v>0.030211480362537766</v>
      </c>
      <c r="AF108" s="9">
        <v>0.03130434782608696</v>
      </c>
      <c r="AG108" s="9">
        <v>0.044407894736842105</v>
      </c>
      <c r="AH108" s="9">
        <v>0.03295711060948081</v>
      </c>
      <c r="AI108" s="9">
        <v>0.030783582089552237</v>
      </c>
      <c r="AJ108" s="9">
        <v>0.04</v>
      </c>
      <c r="AK108" s="9">
        <v>0.025200876552227903</v>
      </c>
      <c r="AL108" s="9">
        <v>0.02704601334738321</v>
      </c>
      <c r="AM108" s="9">
        <v>0.029411764705882353</v>
      </c>
      <c r="AN108" s="9">
        <v>0.024489795918367346</v>
      </c>
    </row>
    <row r="109" spans="1:40" ht="13.5">
      <c r="A109" s="89"/>
      <c r="B109" s="17" t="s">
        <v>149</v>
      </c>
      <c r="C109" s="26">
        <v>0.11546812356725206</v>
      </c>
      <c r="D109" s="8">
        <v>0.12868525896414343</v>
      </c>
      <c r="E109" s="9">
        <v>0.1195920889987639</v>
      </c>
      <c r="F109" s="9">
        <v>0.12510630256071056</v>
      </c>
      <c r="G109" s="9">
        <v>0.13824249846907533</v>
      </c>
      <c r="H109" s="9">
        <v>0.10815268614514609</v>
      </c>
      <c r="I109" s="9">
        <v>0.09906627191983602</v>
      </c>
      <c r="J109" s="9">
        <v>0.10228452751817238</v>
      </c>
      <c r="K109" s="9">
        <v>0.10784610724023024</v>
      </c>
      <c r="L109" s="9">
        <v>0.10432648051549555</v>
      </c>
      <c r="M109" s="9">
        <v>0.10662824207492795</v>
      </c>
      <c r="N109" s="9">
        <v>0.11308562197092084</v>
      </c>
      <c r="O109" s="9">
        <v>0.12267657992565056</v>
      </c>
      <c r="P109" s="9">
        <v>0.1437335670464505</v>
      </c>
      <c r="Q109" s="9">
        <v>0.10463968410661402</v>
      </c>
      <c r="R109" s="9">
        <v>0.10153396639883126</v>
      </c>
      <c r="S109" s="9">
        <v>0.08588235294117647</v>
      </c>
      <c r="T109" s="9">
        <v>0.12641083521444696</v>
      </c>
      <c r="U109" s="9">
        <v>0.09342403628117914</v>
      </c>
      <c r="V109" s="9">
        <v>0.08394801545486477</v>
      </c>
      <c r="W109" s="9">
        <v>0.12</v>
      </c>
      <c r="X109" s="9">
        <v>0.09778456837280367</v>
      </c>
      <c r="Y109" s="9">
        <v>0.08004731861198738</v>
      </c>
      <c r="Z109" s="9">
        <v>0.09701492537313433</v>
      </c>
      <c r="AA109" s="9">
        <v>0.0970724191063174</v>
      </c>
      <c r="AB109" s="9">
        <v>0.10294117647058823</v>
      </c>
      <c r="AC109" s="9">
        <v>0.08823529411764706</v>
      </c>
      <c r="AD109" s="9">
        <v>0.1188386225523295</v>
      </c>
      <c r="AE109" s="9">
        <v>0.12386706948640483</v>
      </c>
      <c r="AF109" s="9">
        <v>0.13391304347826086</v>
      </c>
      <c r="AG109" s="9">
        <v>0.125</v>
      </c>
      <c r="AH109" s="9">
        <v>0.12641083521444696</v>
      </c>
      <c r="AI109" s="9">
        <v>0.09701492537313433</v>
      </c>
      <c r="AJ109" s="9">
        <v>0.12</v>
      </c>
      <c r="AK109" s="9">
        <v>0.10153396639883126</v>
      </c>
      <c r="AL109" s="9">
        <v>0.08394801545486477</v>
      </c>
      <c r="AM109" s="9">
        <v>0.08588235294117647</v>
      </c>
      <c r="AN109" s="9">
        <v>0.09342403628117914</v>
      </c>
    </row>
    <row r="110" spans="1:40" ht="25.5">
      <c r="A110" s="90" t="s">
        <v>79</v>
      </c>
      <c r="B110" s="57" t="s">
        <v>104</v>
      </c>
      <c r="C110" s="25">
        <v>0.025670803752663524</v>
      </c>
      <c r="D110" s="10">
        <v>0.02645418326693227</v>
      </c>
      <c r="E110" s="11">
        <v>0.028924598269468478</v>
      </c>
      <c r="F110" s="11">
        <v>0.020315600491354058</v>
      </c>
      <c r="G110" s="11">
        <v>0.024800979791794242</v>
      </c>
      <c r="H110" s="11">
        <v>0.024269557021677664</v>
      </c>
      <c r="I110" s="11">
        <v>0.019130038715554545</v>
      </c>
      <c r="J110" s="11">
        <v>0.01921079958463136</v>
      </c>
      <c r="K110" s="11">
        <v>0.0293850348379279</v>
      </c>
      <c r="L110" s="11">
        <v>0.030070573795642836</v>
      </c>
      <c r="M110" s="11">
        <v>0.03400576368876081</v>
      </c>
      <c r="N110" s="11">
        <v>0.025040387722132473</v>
      </c>
      <c r="O110" s="11">
        <v>0.028146574614976102</v>
      </c>
      <c r="P110" s="11">
        <v>0.013584574934268186</v>
      </c>
      <c r="Q110" s="11">
        <v>0.03060217176702863</v>
      </c>
      <c r="R110" s="11">
        <v>0.01935719503287071</v>
      </c>
      <c r="S110" s="11">
        <v>0.025294117647058825</v>
      </c>
      <c r="T110" s="11">
        <v>0.028893905191873587</v>
      </c>
      <c r="U110" s="11">
        <v>0.034013605442176874</v>
      </c>
      <c r="V110" s="11">
        <v>0.02528977871443625</v>
      </c>
      <c r="W110" s="11">
        <v>0.068</v>
      </c>
      <c r="X110" s="11">
        <v>0.02750190985485103</v>
      </c>
      <c r="Y110" s="11">
        <v>0.030757097791798107</v>
      </c>
      <c r="Z110" s="11">
        <v>0.02332089552238806</v>
      </c>
      <c r="AA110" s="11">
        <v>0.023112480739599383</v>
      </c>
      <c r="AB110" s="11">
        <v>0.032679738562091505</v>
      </c>
      <c r="AC110" s="11">
        <v>0.032679738562091505</v>
      </c>
      <c r="AD110" s="11">
        <v>0.0337609723160027</v>
      </c>
      <c r="AE110" s="11">
        <v>0.027190332326283987</v>
      </c>
      <c r="AF110" s="11">
        <v>0.057391304347826085</v>
      </c>
      <c r="AG110" s="11">
        <v>0.019736842105263157</v>
      </c>
      <c r="AH110" s="11">
        <v>0.030757097791798107</v>
      </c>
      <c r="AI110" s="11">
        <v>0.025294117647058825</v>
      </c>
      <c r="AJ110" s="11">
        <v>0.013584574934268186</v>
      </c>
      <c r="AK110" s="11">
        <v>0.025040387722132473</v>
      </c>
      <c r="AL110" s="11">
        <v>0.024269557021677664</v>
      </c>
      <c r="AM110" s="11">
        <v>0.030070573795642836</v>
      </c>
      <c r="AN110" s="11">
        <v>0.03060217176702863</v>
      </c>
    </row>
    <row r="111" spans="1:40" ht="13.5">
      <c r="A111" s="91"/>
      <c r="B111" s="57" t="s">
        <v>105</v>
      </c>
      <c r="C111" s="25">
        <v>0.23319834785857832</v>
      </c>
      <c r="D111" s="10">
        <v>0.2729083665338645</v>
      </c>
      <c r="E111" s="11">
        <v>0.23393077873918416</v>
      </c>
      <c r="F111" s="11">
        <v>0.21345554190683172</v>
      </c>
      <c r="G111" s="11">
        <v>0.3000612369871402</v>
      </c>
      <c r="H111" s="11">
        <v>0.22478793590951932</v>
      </c>
      <c r="I111" s="11">
        <v>0.19084491004327034</v>
      </c>
      <c r="J111" s="11">
        <v>0.19132917964693666</v>
      </c>
      <c r="K111" s="11">
        <v>0.24538018782187215</v>
      </c>
      <c r="L111" s="11">
        <v>0.2325866830316048</v>
      </c>
      <c r="M111" s="11">
        <v>0.2017291066282421</v>
      </c>
      <c r="N111" s="11">
        <v>0.18093699515347333</v>
      </c>
      <c r="O111" s="11">
        <v>0.25119490175252257</v>
      </c>
      <c r="P111" s="11">
        <v>0.1974145486415425</v>
      </c>
      <c r="Q111" s="11">
        <v>0.22606120434353405</v>
      </c>
      <c r="R111" s="11">
        <v>0.197954711468225</v>
      </c>
      <c r="S111" s="11">
        <v>0.18823529411764706</v>
      </c>
      <c r="T111" s="11">
        <v>0.21038374717832958</v>
      </c>
      <c r="U111" s="11">
        <v>0.24036281179138322</v>
      </c>
      <c r="V111" s="11">
        <v>0.2065331928345627</v>
      </c>
      <c r="W111" s="11">
        <v>0.252</v>
      </c>
      <c r="X111" s="11">
        <v>0.24446142093200918</v>
      </c>
      <c r="Y111" s="11">
        <v>0.2870662460567823</v>
      </c>
      <c r="Z111" s="11">
        <v>0.24440298507462688</v>
      </c>
      <c r="AA111" s="11">
        <v>0.23805855161787365</v>
      </c>
      <c r="AB111" s="11">
        <v>0.21241830065359477</v>
      </c>
      <c r="AC111" s="11">
        <v>0.21241830065359477</v>
      </c>
      <c r="AD111" s="11">
        <v>0.23970290344361916</v>
      </c>
      <c r="AE111" s="11">
        <v>0.20241691842900303</v>
      </c>
      <c r="AF111" s="11">
        <v>0.22434782608695653</v>
      </c>
      <c r="AG111" s="11">
        <v>0.2138157894736842</v>
      </c>
      <c r="AH111" s="11">
        <v>0.2870662460567823</v>
      </c>
      <c r="AI111" s="11">
        <v>0.18823529411764706</v>
      </c>
      <c r="AJ111" s="11">
        <v>0.1974145486415425</v>
      </c>
      <c r="AK111" s="11">
        <v>0.18093699515347333</v>
      </c>
      <c r="AL111" s="11">
        <v>0.22478793590951932</v>
      </c>
      <c r="AM111" s="11">
        <v>0.2325866830316048</v>
      </c>
      <c r="AN111" s="11">
        <v>0.22606120434353405</v>
      </c>
    </row>
    <row r="112" spans="1:40" ht="13.5">
      <c r="A112" s="91"/>
      <c r="B112" s="57" t="s">
        <v>106</v>
      </c>
      <c r="C112" s="25">
        <v>0.3913838199206245</v>
      </c>
      <c r="D112" s="10">
        <v>0.43330677290836656</v>
      </c>
      <c r="E112" s="11">
        <v>0.42101359703337454</v>
      </c>
      <c r="F112" s="11">
        <v>0.3615231975810262</v>
      </c>
      <c r="G112" s="11">
        <v>0.4652480097979179</v>
      </c>
      <c r="H112" s="11">
        <v>0.3656927426955702</v>
      </c>
      <c r="I112" s="11">
        <v>0.30767478934183556</v>
      </c>
      <c r="J112" s="11">
        <v>0.39615784008307375</v>
      </c>
      <c r="K112" s="11">
        <v>0.412299303241442</v>
      </c>
      <c r="L112" s="11">
        <v>0.36422215403498004</v>
      </c>
      <c r="M112" s="11">
        <v>0.36138328530259367</v>
      </c>
      <c r="N112" s="11">
        <v>0.3158319870759289</v>
      </c>
      <c r="O112" s="11">
        <v>0.41263940520446096</v>
      </c>
      <c r="P112" s="11">
        <v>0.4255039439088519</v>
      </c>
      <c r="Q112" s="11">
        <v>0.3336623889437315</v>
      </c>
      <c r="R112" s="11">
        <v>0.32724616508400295</v>
      </c>
      <c r="S112" s="11">
        <v>0.32588235294117646</v>
      </c>
      <c r="T112" s="11">
        <v>0.38781038374717836</v>
      </c>
      <c r="U112" s="11">
        <v>0.4204081632653061</v>
      </c>
      <c r="V112" s="11">
        <v>0.3537056550755181</v>
      </c>
      <c r="W112" s="11">
        <v>0.352</v>
      </c>
      <c r="X112" s="11">
        <v>0.36440030557677616</v>
      </c>
      <c r="Y112" s="11">
        <v>0.38170347003154576</v>
      </c>
      <c r="Z112" s="11">
        <v>0.3880597014925373</v>
      </c>
      <c r="AA112" s="11">
        <v>0.37442218798151</v>
      </c>
      <c r="AB112" s="11">
        <v>0.3284313725490196</v>
      </c>
      <c r="AC112" s="11">
        <v>0.27124183006535946</v>
      </c>
      <c r="AD112" s="11">
        <v>0.3261309925725861</v>
      </c>
      <c r="AE112" s="11">
        <v>0.3806646525679758</v>
      </c>
      <c r="AF112" s="11">
        <v>0.41391304347826086</v>
      </c>
      <c r="AG112" s="11">
        <v>0.3618421052631579</v>
      </c>
      <c r="AH112" s="11">
        <v>0.38170347003154576</v>
      </c>
      <c r="AI112" s="11">
        <v>0.32588235294117646</v>
      </c>
      <c r="AJ112" s="11">
        <v>0.4255039439088519</v>
      </c>
      <c r="AK112" s="11">
        <v>0.3158319870759289</v>
      </c>
      <c r="AL112" s="11">
        <v>0.3656927426955702</v>
      </c>
      <c r="AM112" s="11">
        <v>0.36422215403498004</v>
      </c>
      <c r="AN112" s="11">
        <v>0.3336623889437315</v>
      </c>
    </row>
    <row r="113" spans="1:40" ht="13.5">
      <c r="A113" s="92"/>
      <c r="B113" s="57" t="s">
        <v>95</v>
      </c>
      <c r="C113" s="25">
        <v>0.34972683114024017</v>
      </c>
      <c r="D113" s="10">
        <v>0.26717131474103584</v>
      </c>
      <c r="E113" s="11">
        <v>0.3161310259579728</v>
      </c>
      <c r="F113" s="11">
        <v>0.40470566002078806</v>
      </c>
      <c r="G113" s="11">
        <v>0.20988977342314757</v>
      </c>
      <c r="H113" s="11">
        <v>0.3852497643732328</v>
      </c>
      <c r="I113" s="11">
        <v>0.48235026189933955</v>
      </c>
      <c r="J113" s="11">
        <v>0.39330218068535827</v>
      </c>
      <c r="K113" s="11">
        <v>0.31293547409875794</v>
      </c>
      <c r="L113" s="11">
        <v>0.3731205891377723</v>
      </c>
      <c r="M113" s="11">
        <v>0.4028818443804035</v>
      </c>
      <c r="N113" s="11">
        <v>0.4781906300484653</v>
      </c>
      <c r="O113" s="11">
        <v>0.30801911842804036</v>
      </c>
      <c r="P113" s="11">
        <v>0.36349693251533743</v>
      </c>
      <c r="Q113" s="11">
        <v>0.4096742349457058</v>
      </c>
      <c r="R113" s="11">
        <v>0.4554419284149014</v>
      </c>
      <c r="S113" s="11">
        <v>0.46058823529411763</v>
      </c>
      <c r="T113" s="11">
        <v>0.3729119638826185</v>
      </c>
      <c r="U113" s="11">
        <v>0.3052154195011338</v>
      </c>
      <c r="V113" s="11">
        <v>0.41447137337548295</v>
      </c>
      <c r="W113" s="11">
        <v>0.328</v>
      </c>
      <c r="X113" s="11">
        <v>0.36363636363636365</v>
      </c>
      <c r="Y113" s="11">
        <v>0.30047318611987384</v>
      </c>
      <c r="Z113" s="11">
        <v>0.34421641791044777</v>
      </c>
      <c r="AA113" s="11">
        <v>0.3644067796610169</v>
      </c>
      <c r="AB113" s="11">
        <v>0.4264705882352941</v>
      </c>
      <c r="AC113" s="11">
        <v>0.48366013071895425</v>
      </c>
      <c r="AD113" s="11">
        <v>0.400405131667792</v>
      </c>
      <c r="AE113" s="11">
        <v>0.38972809667673713</v>
      </c>
      <c r="AF113" s="11">
        <v>0.30434782608695654</v>
      </c>
      <c r="AG113" s="11">
        <v>0.40460526315789475</v>
      </c>
      <c r="AH113" s="11">
        <v>0.30047318611987384</v>
      </c>
      <c r="AI113" s="11">
        <v>0.46058823529411763</v>
      </c>
      <c r="AJ113" s="11">
        <v>0.36349693251533743</v>
      </c>
      <c r="AK113" s="11">
        <v>0.4781906300484653</v>
      </c>
      <c r="AL113" s="11">
        <v>0.3852497643732328</v>
      </c>
      <c r="AM113" s="11">
        <v>0.3731205891377723</v>
      </c>
      <c r="AN113" s="11">
        <v>0.4096742349457058</v>
      </c>
    </row>
    <row r="114" spans="1:40" ht="25.5">
      <c r="A114" s="87" t="s">
        <v>80</v>
      </c>
      <c r="B114" s="17" t="s">
        <v>96</v>
      </c>
      <c r="C114" s="26">
        <v>0.12058814618825929</v>
      </c>
      <c r="D114" s="8">
        <v>0.1554581673306773</v>
      </c>
      <c r="E114" s="9">
        <v>0.14765142150803462</v>
      </c>
      <c r="F114" s="9">
        <v>0.10006614381555325</v>
      </c>
      <c r="G114" s="9">
        <v>0.10058175137783221</v>
      </c>
      <c r="H114" s="9">
        <v>0.1291234684260132</v>
      </c>
      <c r="I114" s="9">
        <v>0.08221361876565703</v>
      </c>
      <c r="J114" s="9">
        <v>0.09031923176745393</v>
      </c>
      <c r="K114" s="9">
        <v>0.1551045137837019</v>
      </c>
      <c r="L114" s="9">
        <v>0.10954280454127033</v>
      </c>
      <c r="M114" s="9">
        <v>0.12334293948126801</v>
      </c>
      <c r="N114" s="9">
        <v>0.10339256865912763</v>
      </c>
      <c r="O114" s="9">
        <v>0.13489113117365906</v>
      </c>
      <c r="P114" s="9">
        <v>0.1069471838702608</v>
      </c>
      <c r="Q114" s="9">
        <v>0.12438302073050346</v>
      </c>
      <c r="R114" s="9">
        <v>0.08400292184075968</v>
      </c>
      <c r="S114" s="9">
        <v>0.08470588235294117</v>
      </c>
      <c r="T114" s="9">
        <v>0.09932279909706546</v>
      </c>
      <c r="U114" s="9">
        <v>0.13560090702947847</v>
      </c>
      <c r="V114" s="9">
        <v>0.10256410256410256</v>
      </c>
      <c r="W114" s="9">
        <v>0.092</v>
      </c>
      <c r="X114" s="9">
        <v>0.11153552330022919</v>
      </c>
      <c r="Y114" s="9">
        <v>0.1529968454258675</v>
      </c>
      <c r="Z114" s="9">
        <v>0.11847014925373134</v>
      </c>
      <c r="AA114" s="9">
        <v>0.08320493066255778</v>
      </c>
      <c r="AB114" s="9">
        <v>0.07026143790849673</v>
      </c>
      <c r="AC114" s="9">
        <v>0.11764705882352941</v>
      </c>
      <c r="AD114" s="9">
        <v>0.11343686698176908</v>
      </c>
      <c r="AE114" s="9">
        <v>0.11782477341389729</v>
      </c>
      <c r="AF114" s="9">
        <v>0.08347826086956522</v>
      </c>
      <c r="AG114" s="9">
        <v>0.09210526315789473</v>
      </c>
      <c r="AH114" s="9">
        <v>0.12438302073050346</v>
      </c>
      <c r="AI114" s="9">
        <v>0.092</v>
      </c>
      <c r="AJ114" s="9">
        <v>0.1551045137837019</v>
      </c>
      <c r="AK114" s="9">
        <v>0.08221361876565703</v>
      </c>
      <c r="AL114" s="9">
        <v>0.10954280454127033</v>
      </c>
      <c r="AM114" s="9">
        <v>0.13489113117365906</v>
      </c>
      <c r="AN114" s="9">
        <v>0.09932279909706546</v>
      </c>
    </row>
    <row r="115" spans="1:40" ht="25.5">
      <c r="A115" s="88"/>
      <c r="B115" s="17" t="s">
        <v>97</v>
      </c>
      <c r="C115" s="26">
        <v>0.022237258010765176</v>
      </c>
      <c r="D115" s="8">
        <v>0.020239043824701194</v>
      </c>
      <c r="E115" s="9">
        <v>0.024289245982694684</v>
      </c>
      <c r="F115" s="9">
        <v>0.01738637437399603</v>
      </c>
      <c r="G115" s="9">
        <v>0.02189222290263319</v>
      </c>
      <c r="H115" s="9">
        <v>0.023327049952874646</v>
      </c>
      <c r="I115" s="9">
        <v>0.015486221817353677</v>
      </c>
      <c r="J115" s="9">
        <v>0.014793667272255385</v>
      </c>
      <c r="K115" s="9">
        <v>0.027567403817025143</v>
      </c>
      <c r="L115" s="9">
        <v>0.024854249769868057</v>
      </c>
      <c r="M115" s="9">
        <v>0.027089337175792507</v>
      </c>
      <c r="N115" s="9">
        <v>0.025848142164781908</v>
      </c>
      <c r="O115" s="9">
        <v>0.027084439723844927</v>
      </c>
      <c r="P115" s="9">
        <v>0.01643655489809336</v>
      </c>
      <c r="Q115" s="9">
        <v>0.0315893385982231</v>
      </c>
      <c r="R115" s="9">
        <v>0.014974433893352812</v>
      </c>
      <c r="S115" s="9">
        <v>0.026470588235294117</v>
      </c>
      <c r="T115" s="9">
        <v>0.01851015801354402</v>
      </c>
      <c r="U115" s="9">
        <v>0.03219954648526077</v>
      </c>
      <c r="V115" s="9">
        <v>0.024938531787846857</v>
      </c>
      <c r="W115" s="9">
        <v>0.044</v>
      </c>
      <c r="X115" s="9">
        <v>0.024446142093200916</v>
      </c>
      <c r="Y115" s="9">
        <v>0.02720820189274448</v>
      </c>
      <c r="Z115" s="9">
        <v>0.025186567164179104</v>
      </c>
      <c r="AA115" s="9">
        <v>0.02465331278890601</v>
      </c>
      <c r="AB115" s="9">
        <v>0.017973856209150325</v>
      </c>
      <c r="AC115" s="9">
        <v>0.03104575163398693</v>
      </c>
      <c r="AD115" s="9">
        <v>0.03173531397704254</v>
      </c>
      <c r="AE115" s="9">
        <v>0.02416918429003021</v>
      </c>
      <c r="AF115" s="9">
        <v>0.036521739130434785</v>
      </c>
      <c r="AG115" s="9">
        <v>0.027960526315789474</v>
      </c>
      <c r="AH115" s="9">
        <v>0.0315893385982231</v>
      </c>
      <c r="AI115" s="9">
        <v>0.044</v>
      </c>
      <c r="AJ115" s="9">
        <v>0.027567403817025143</v>
      </c>
      <c r="AK115" s="9">
        <v>0.015486221817353677</v>
      </c>
      <c r="AL115" s="9">
        <v>0.024854249769868057</v>
      </c>
      <c r="AM115" s="9">
        <v>0.027084439723844927</v>
      </c>
      <c r="AN115" s="9">
        <v>0.01851015801354402</v>
      </c>
    </row>
    <row r="116" spans="1:40" ht="25.5">
      <c r="A116" s="88"/>
      <c r="B116" s="17" t="s">
        <v>98</v>
      </c>
      <c r="C116" s="26">
        <v>0.11914403724387264</v>
      </c>
      <c r="D116" s="8">
        <v>0.12239043824701196</v>
      </c>
      <c r="E116" s="9">
        <v>0.13331273176761435</v>
      </c>
      <c r="F116" s="9">
        <v>0.13890201266181612</v>
      </c>
      <c r="G116" s="9">
        <v>0.10716472749540723</v>
      </c>
      <c r="H116" s="9">
        <v>0.11875589066918002</v>
      </c>
      <c r="I116" s="9">
        <v>0.1056706900478251</v>
      </c>
      <c r="J116" s="9">
        <v>0.10978458344147418</v>
      </c>
      <c r="K116" s="9">
        <v>0.13147531051196606</v>
      </c>
      <c r="L116" s="9">
        <v>0.09420067505369745</v>
      </c>
      <c r="M116" s="9">
        <v>0.09279538904899136</v>
      </c>
      <c r="N116" s="9">
        <v>0.12035541195476575</v>
      </c>
      <c r="O116" s="9">
        <v>0.11099309612320765</v>
      </c>
      <c r="P116" s="9">
        <v>0.11987727372342757</v>
      </c>
      <c r="Q116" s="9">
        <v>0.13129318854886476</v>
      </c>
      <c r="R116" s="9">
        <v>0.11650840029218408</v>
      </c>
      <c r="S116" s="9">
        <v>0.11294117647058824</v>
      </c>
      <c r="T116" s="9">
        <v>0.11196388261851016</v>
      </c>
      <c r="U116" s="9">
        <v>0.10294784580498866</v>
      </c>
      <c r="V116" s="9">
        <v>0.09308043554618897</v>
      </c>
      <c r="W116" s="9">
        <v>0.096</v>
      </c>
      <c r="X116" s="9">
        <v>0.11306340718105425</v>
      </c>
      <c r="Y116" s="9">
        <v>0.12145110410094637</v>
      </c>
      <c r="Z116" s="9">
        <v>0.125</v>
      </c>
      <c r="AA116" s="9">
        <v>0.09861325115562404</v>
      </c>
      <c r="AB116" s="9">
        <v>0.09640522875816994</v>
      </c>
      <c r="AC116" s="9">
        <v>0.10784313725490197</v>
      </c>
      <c r="AD116" s="9">
        <v>0.10533423362592843</v>
      </c>
      <c r="AE116" s="9">
        <v>0.1299093655589124</v>
      </c>
      <c r="AF116" s="9">
        <v>0.10608695652173913</v>
      </c>
      <c r="AG116" s="9">
        <v>0.12828947368421054</v>
      </c>
      <c r="AH116" s="9">
        <v>0.13129318854886476</v>
      </c>
      <c r="AI116" s="9">
        <v>0.096</v>
      </c>
      <c r="AJ116" s="9">
        <v>0.13147531051196606</v>
      </c>
      <c r="AK116" s="9">
        <v>0.1056706900478251</v>
      </c>
      <c r="AL116" s="9">
        <v>0.09420067505369745</v>
      </c>
      <c r="AM116" s="9">
        <v>0.11099309612320765</v>
      </c>
      <c r="AN116" s="9">
        <v>0.11196388261851016</v>
      </c>
    </row>
    <row r="117" spans="1:40" ht="25.5">
      <c r="A117" s="88"/>
      <c r="B117" s="17" t="s">
        <v>99</v>
      </c>
      <c r="C117" s="26">
        <v>0.018904698908334426</v>
      </c>
      <c r="D117" s="8">
        <v>0.016254980079681274</v>
      </c>
      <c r="E117" s="9">
        <v>0.019901112484548827</v>
      </c>
      <c r="F117" s="9">
        <v>0.026929982046678635</v>
      </c>
      <c r="G117" s="9">
        <v>0.018524188609920392</v>
      </c>
      <c r="H117" s="9">
        <v>0.015551366635249765</v>
      </c>
      <c r="I117" s="9">
        <v>0.01776360737872922</v>
      </c>
      <c r="J117" s="9">
        <v>0.013755515182974305</v>
      </c>
      <c r="K117" s="9">
        <v>0.014843986670705847</v>
      </c>
      <c r="L117" s="9">
        <v>0.019024240564590365</v>
      </c>
      <c r="M117" s="9">
        <v>0.0207492795389049</v>
      </c>
      <c r="N117" s="9">
        <v>0.01938610662358643</v>
      </c>
      <c r="O117" s="9">
        <v>0.020711630377057887</v>
      </c>
      <c r="P117" s="9">
        <v>0.01643655489809336</v>
      </c>
      <c r="Q117" s="9">
        <v>0.01579466929911155</v>
      </c>
      <c r="R117" s="9">
        <v>0.022279035792549307</v>
      </c>
      <c r="S117" s="9">
        <v>0.020588235294117647</v>
      </c>
      <c r="T117" s="9">
        <v>0.01851015801354402</v>
      </c>
      <c r="U117" s="9">
        <v>0.019954648526077097</v>
      </c>
      <c r="V117" s="9">
        <v>0.01966982788900597</v>
      </c>
      <c r="W117" s="9">
        <v>0.02</v>
      </c>
      <c r="X117" s="9">
        <v>0.01566080977845684</v>
      </c>
      <c r="Y117" s="9">
        <v>0.013012618296529969</v>
      </c>
      <c r="Z117" s="9">
        <v>0.013992537313432836</v>
      </c>
      <c r="AA117" s="9">
        <v>0.01386748844375963</v>
      </c>
      <c r="AB117" s="9">
        <v>0.014705882352941176</v>
      </c>
      <c r="AC117" s="9">
        <v>0.024509803921568627</v>
      </c>
      <c r="AD117" s="9">
        <v>0.022957461174881837</v>
      </c>
      <c r="AE117" s="9">
        <v>0.02416918429003021</v>
      </c>
      <c r="AF117" s="9">
        <v>0.01565217391304348</v>
      </c>
      <c r="AG117" s="9">
        <v>0.029605263157894735</v>
      </c>
      <c r="AH117" s="9">
        <v>0.01579466929911155</v>
      </c>
      <c r="AI117" s="9">
        <v>0.02</v>
      </c>
      <c r="AJ117" s="9">
        <v>0.014843986670705847</v>
      </c>
      <c r="AK117" s="9">
        <v>0.01776360737872922</v>
      </c>
      <c r="AL117" s="9">
        <v>0.019024240564590365</v>
      </c>
      <c r="AM117" s="9">
        <v>0.020711630377057887</v>
      </c>
      <c r="AN117" s="9">
        <v>0.01851015801354402</v>
      </c>
    </row>
    <row r="118" spans="1:40" ht="25.5">
      <c r="A118" s="88"/>
      <c r="B118" s="17" t="s">
        <v>100</v>
      </c>
      <c r="C118" s="26">
        <v>0.01942982943356594</v>
      </c>
      <c r="D118" s="8">
        <v>0.019840637450199202</v>
      </c>
      <c r="E118" s="9">
        <v>0.01650185414091471</v>
      </c>
      <c r="F118" s="9">
        <v>0.018614759519984883</v>
      </c>
      <c r="G118" s="9">
        <v>0.02694427434170239</v>
      </c>
      <c r="H118" s="9">
        <v>0.019557021677662583</v>
      </c>
      <c r="I118" s="9">
        <v>0.015713960373491234</v>
      </c>
      <c r="J118" s="9">
        <v>0.016350895406177006</v>
      </c>
      <c r="K118" s="9">
        <v>0.020902756740381702</v>
      </c>
      <c r="L118" s="9">
        <v>0.018717397974838908</v>
      </c>
      <c r="M118" s="9">
        <v>0.017867435158501442</v>
      </c>
      <c r="N118" s="9">
        <v>0.012116316639741519</v>
      </c>
      <c r="O118" s="9">
        <v>0.021242697822623474</v>
      </c>
      <c r="P118" s="9">
        <v>0.014683322375630067</v>
      </c>
      <c r="Q118" s="9">
        <v>0.02566633761105627</v>
      </c>
      <c r="R118" s="9">
        <v>0.01862673484295106</v>
      </c>
      <c r="S118" s="9">
        <v>0.01764705882352941</v>
      </c>
      <c r="T118" s="9">
        <v>0.01851015801354402</v>
      </c>
      <c r="U118" s="9">
        <v>0.02040816326530612</v>
      </c>
      <c r="V118" s="9">
        <v>0.020372321742184757</v>
      </c>
      <c r="W118" s="9">
        <v>0.028</v>
      </c>
      <c r="X118" s="9">
        <v>0.02291825821237586</v>
      </c>
      <c r="Y118" s="9">
        <v>0.025236593059936908</v>
      </c>
      <c r="Z118" s="9">
        <v>0.025186567164179104</v>
      </c>
      <c r="AA118" s="9">
        <v>0.02234206471494607</v>
      </c>
      <c r="AB118" s="9">
        <v>0.026143790849673203</v>
      </c>
      <c r="AC118" s="9">
        <v>0.016339869281045753</v>
      </c>
      <c r="AD118" s="9">
        <v>0.02835921674544227</v>
      </c>
      <c r="AE118" s="9">
        <v>0.012084592145015106</v>
      </c>
      <c r="AF118" s="9">
        <v>0.02608695652173913</v>
      </c>
      <c r="AG118" s="9">
        <v>0.019736842105263157</v>
      </c>
      <c r="AH118" s="9">
        <v>0.02566633761105627</v>
      </c>
      <c r="AI118" s="9">
        <v>0.028</v>
      </c>
      <c r="AJ118" s="9">
        <v>0.020902756740381702</v>
      </c>
      <c r="AK118" s="9">
        <v>0.015713960373491234</v>
      </c>
      <c r="AL118" s="9">
        <v>0.018717397974838908</v>
      </c>
      <c r="AM118" s="9">
        <v>0.021242697822623474</v>
      </c>
      <c r="AN118" s="9">
        <v>0.01851015801354402</v>
      </c>
    </row>
    <row r="119" spans="1:40" ht="38.25">
      <c r="A119" s="88"/>
      <c r="B119" s="17" t="s">
        <v>101</v>
      </c>
      <c r="C119" s="26">
        <v>0.007846661886632399</v>
      </c>
      <c r="D119" s="8">
        <v>0.009641434262948207</v>
      </c>
      <c r="E119" s="9">
        <v>0.011186650185414091</v>
      </c>
      <c r="F119" s="9">
        <v>0.008126240196541623</v>
      </c>
      <c r="G119" s="9">
        <v>0.006736068585425597</v>
      </c>
      <c r="H119" s="9">
        <v>0.007775683317624882</v>
      </c>
      <c r="I119" s="9">
        <v>0.006832156684126622</v>
      </c>
      <c r="J119" s="9">
        <v>0.004931222424085129</v>
      </c>
      <c r="K119" s="9">
        <v>0.005755831566192063</v>
      </c>
      <c r="L119" s="9">
        <v>0.005523166615526235</v>
      </c>
      <c r="M119" s="9">
        <v>0.0069164265129683</v>
      </c>
      <c r="N119" s="9">
        <v>0.005654281098546042</v>
      </c>
      <c r="O119" s="9">
        <v>0.004779607010090282</v>
      </c>
      <c r="P119" s="9">
        <v>0.007012930089853167</v>
      </c>
      <c r="Q119" s="9">
        <v>0.008884501480750246</v>
      </c>
      <c r="R119" s="9">
        <v>0.00620891161431702</v>
      </c>
      <c r="S119" s="9">
        <v>0.00411764705882353</v>
      </c>
      <c r="T119" s="9">
        <v>0.006320541760722348</v>
      </c>
      <c r="U119" s="9">
        <v>0.006349206349206349</v>
      </c>
      <c r="V119" s="9">
        <v>0.006322444678609062</v>
      </c>
      <c r="W119" s="9">
        <v>0.008</v>
      </c>
      <c r="X119" s="9">
        <v>0.005729564553093965</v>
      </c>
      <c r="Y119" s="9">
        <v>0.009069400630914827</v>
      </c>
      <c r="Z119" s="9">
        <v>0.011194029850746268</v>
      </c>
      <c r="AA119" s="9">
        <v>0.004622496147919877</v>
      </c>
      <c r="AB119" s="9">
        <v>0.0032679738562091504</v>
      </c>
      <c r="AC119" s="9">
        <v>0.008169934640522876</v>
      </c>
      <c r="AD119" s="9">
        <v>0.00675219446320054</v>
      </c>
      <c r="AE119" s="9">
        <v>0.012084592145015106</v>
      </c>
      <c r="AF119" s="9">
        <v>0.0052173913043478265</v>
      </c>
      <c r="AG119" s="9">
        <v>0.008223684210526315</v>
      </c>
      <c r="AH119" s="9">
        <v>0.008884501480750246</v>
      </c>
      <c r="AI119" s="9">
        <v>0.008</v>
      </c>
      <c r="AJ119" s="9">
        <v>0.005755831566192063</v>
      </c>
      <c r="AK119" s="9">
        <v>0.006832156684126622</v>
      </c>
      <c r="AL119" s="9">
        <v>0.005523166615526235</v>
      </c>
      <c r="AM119" s="9">
        <v>0.004779607010090282</v>
      </c>
      <c r="AN119" s="9">
        <v>0.006320541760722348</v>
      </c>
    </row>
    <row r="120" spans="1:40" ht="13.5">
      <c r="A120" s="88"/>
      <c r="B120" s="17" t="s">
        <v>102</v>
      </c>
      <c r="C120" s="26">
        <v>0.31869363683184715</v>
      </c>
      <c r="D120" s="8">
        <v>0.31354581673306775</v>
      </c>
      <c r="E120" s="9">
        <v>0.296168108776267</v>
      </c>
      <c r="F120" s="9">
        <v>0.3093640744590381</v>
      </c>
      <c r="G120" s="9">
        <v>0.3205756276791182</v>
      </c>
      <c r="H120" s="9">
        <v>0.3244580584354383</v>
      </c>
      <c r="I120" s="9">
        <v>0.33750854019585513</v>
      </c>
      <c r="J120" s="9">
        <v>0.3459641837529198</v>
      </c>
      <c r="K120" s="9">
        <v>0.3047561345046955</v>
      </c>
      <c r="L120" s="9">
        <v>0.2973304694691623</v>
      </c>
      <c r="M120" s="9">
        <v>0.2962536023054755</v>
      </c>
      <c r="N120" s="9">
        <v>0.30290791599353795</v>
      </c>
      <c r="O120" s="9">
        <v>0.31651619755708976</v>
      </c>
      <c r="P120" s="9">
        <v>0.33925049309664695</v>
      </c>
      <c r="Q120" s="9">
        <v>0.32477788746298125</v>
      </c>
      <c r="R120" s="9">
        <v>0.3597516435354273</v>
      </c>
      <c r="S120" s="9">
        <v>0.3288235294117647</v>
      </c>
      <c r="T120" s="9">
        <v>0.3426636568848758</v>
      </c>
      <c r="U120" s="9">
        <v>0.3333333333333333</v>
      </c>
      <c r="V120" s="9">
        <v>0.3259571478749561</v>
      </c>
      <c r="W120" s="9">
        <v>0.304</v>
      </c>
      <c r="X120" s="9">
        <v>0.3384262796027502</v>
      </c>
      <c r="Y120" s="9">
        <v>0.34542586750788645</v>
      </c>
      <c r="Z120" s="9">
        <v>0.3180970149253731</v>
      </c>
      <c r="AA120" s="9">
        <v>0.35824345146379044</v>
      </c>
      <c r="AB120" s="9">
        <v>0.2957516339869281</v>
      </c>
      <c r="AC120" s="9">
        <v>0.26633986928104575</v>
      </c>
      <c r="AD120" s="9">
        <v>0.3281566509115463</v>
      </c>
      <c r="AE120" s="9">
        <v>0.3021148036253776</v>
      </c>
      <c r="AF120" s="9">
        <v>0.3269565217391304</v>
      </c>
      <c r="AG120" s="9">
        <v>0.33881578947368424</v>
      </c>
      <c r="AH120" s="9">
        <v>0.32477788746298125</v>
      </c>
      <c r="AI120" s="9">
        <v>0.304</v>
      </c>
      <c r="AJ120" s="9">
        <v>0.3047561345046955</v>
      </c>
      <c r="AK120" s="9">
        <v>0.33750854019585513</v>
      </c>
      <c r="AL120" s="9">
        <v>0.2973304694691623</v>
      </c>
      <c r="AM120" s="9">
        <v>0.31651619755708976</v>
      </c>
      <c r="AN120" s="9">
        <v>0.3426636568848758</v>
      </c>
    </row>
    <row r="121" spans="1:40" ht="13.5">
      <c r="A121" s="89"/>
      <c r="B121" s="17" t="s">
        <v>103</v>
      </c>
      <c r="C121" s="26">
        <v>0.373155731496723</v>
      </c>
      <c r="D121" s="8">
        <v>0.3426294820717131</v>
      </c>
      <c r="E121" s="9">
        <v>0.35098887515451177</v>
      </c>
      <c r="F121" s="9">
        <v>0.38061041292639136</v>
      </c>
      <c r="G121" s="9">
        <v>0.3975811390079608</v>
      </c>
      <c r="H121" s="9">
        <v>0.36145146088595664</v>
      </c>
      <c r="I121" s="9">
        <v>0.418811204736962</v>
      </c>
      <c r="J121" s="9">
        <v>0.40410070075266025</v>
      </c>
      <c r="K121" s="9">
        <v>0.33959406240533174</v>
      </c>
      <c r="L121" s="9">
        <v>0.43080699601104633</v>
      </c>
      <c r="M121" s="9">
        <v>0.414985590778098</v>
      </c>
      <c r="N121" s="9">
        <v>0.41033925686591277</v>
      </c>
      <c r="O121" s="9">
        <v>0.363781200212427</v>
      </c>
      <c r="P121" s="9">
        <v>0.3793556870479947</v>
      </c>
      <c r="Q121" s="9">
        <v>0.3376110562685094</v>
      </c>
      <c r="R121" s="9">
        <v>0.3776479181884587</v>
      </c>
      <c r="S121" s="9">
        <v>0.4047058823529412</v>
      </c>
      <c r="T121" s="9">
        <v>0.3841986455981941</v>
      </c>
      <c r="U121" s="9">
        <v>0.3492063492063492</v>
      </c>
      <c r="V121" s="9">
        <v>0.40709518791710575</v>
      </c>
      <c r="W121" s="9">
        <v>0.408</v>
      </c>
      <c r="X121" s="9">
        <v>0.3682200152788388</v>
      </c>
      <c r="Y121" s="9">
        <v>0.3055993690851735</v>
      </c>
      <c r="Z121" s="9">
        <v>0.3628731343283582</v>
      </c>
      <c r="AA121" s="9">
        <v>0.39445300462249616</v>
      </c>
      <c r="AB121" s="9">
        <v>0.47549019607843135</v>
      </c>
      <c r="AC121" s="9">
        <v>0.42810457516339867</v>
      </c>
      <c r="AD121" s="9">
        <v>0.3632680621201891</v>
      </c>
      <c r="AE121" s="9">
        <v>0.3776435045317221</v>
      </c>
      <c r="AF121" s="9">
        <v>0.4</v>
      </c>
      <c r="AG121" s="9">
        <v>0.35526315789473684</v>
      </c>
      <c r="AH121" s="9">
        <v>0.3376110562685094</v>
      </c>
      <c r="AI121" s="9">
        <v>0.408</v>
      </c>
      <c r="AJ121" s="9">
        <v>0.33959406240533174</v>
      </c>
      <c r="AK121" s="9">
        <v>0.418811204736962</v>
      </c>
      <c r="AL121" s="9">
        <v>0.43080699601104633</v>
      </c>
      <c r="AM121" s="9">
        <v>0.363781200212427</v>
      </c>
      <c r="AN121" s="9">
        <v>0.3841986455981941</v>
      </c>
    </row>
    <row r="122" spans="1:40" ht="13.5">
      <c r="A122" s="90" t="s">
        <v>81</v>
      </c>
      <c r="B122" s="57" t="s">
        <v>88</v>
      </c>
      <c r="C122" s="25">
        <v>0.331902689274209</v>
      </c>
      <c r="D122" s="10">
        <v>0.4352988047808765</v>
      </c>
      <c r="E122" s="11">
        <v>0.300061804697157</v>
      </c>
      <c r="F122" s="11">
        <v>0.27289048473967686</v>
      </c>
      <c r="G122" s="11">
        <v>0.22795468462951624</v>
      </c>
      <c r="H122" s="11">
        <v>0.34354382657869936</v>
      </c>
      <c r="I122" s="11">
        <v>0.3079025278979731</v>
      </c>
      <c r="J122" s="11">
        <v>0.3366208149493901</v>
      </c>
      <c r="K122" s="11">
        <v>0.41987276582853683</v>
      </c>
      <c r="L122" s="11">
        <v>0.3853942927278306</v>
      </c>
      <c r="M122" s="11">
        <v>0.4322766570605187</v>
      </c>
      <c r="N122" s="11">
        <v>0.36187399030694667</v>
      </c>
      <c r="O122" s="11">
        <v>0.49761019649495486</v>
      </c>
      <c r="P122" s="11">
        <v>0.27087442472057854</v>
      </c>
      <c r="Q122" s="11">
        <v>0.3089832181638697</v>
      </c>
      <c r="R122" s="11">
        <v>0.27428780131482833</v>
      </c>
      <c r="S122" s="11">
        <v>0.3076470588235294</v>
      </c>
      <c r="T122" s="11">
        <v>0.2997742663656885</v>
      </c>
      <c r="U122" s="11">
        <v>0.4140589569160998</v>
      </c>
      <c r="V122" s="11">
        <v>0.2929399367755532</v>
      </c>
      <c r="W122" s="11">
        <v>0.416</v>
      </c>
      <c r="X122" s="11">
        <v>0.31856378915202443</v>
      </c>
      <c r="Y122" s="11">
        <v>0.40102523659305994</v>
      </c>
      <c r="Z122" s="11">
        <v>0.29850746268656714</v>
      </c>
      <c r="AA122" s="11">
        <v>0.3443759630200308</v>
      </c>
      <c r="AB122" s="11">
        <v>0.34477124183006536</v>
      </c>
      <c r="AC122" s="11">
        <v>0.3055555555555556</v>
      </c>
      <c r="AD122" s="11">
        <v>0.2822417285617826</v>
      </c>
      <c r="AE122" s="11">
        <v>0.34441087613293053</v>
      </c>
      <c r="AF122" s="11">
        <v>0.4</v>
      </c>
      <c r="AG122" s="11">
        <v>0.28125</v>
      </c>
      <c r="AH122" s="11">
        <v>0.416</v>
      </c>
      <c r="AI122" s="11">
        <v>0.3076470588235294</v>
      </c>
      <c r="AJ122" s="11">
        <v>0.40102523659305994</v>
      </c>
      <c r="AK122" s="11">
        <v>0.36187399030694667</v>
      </c>
      <c r="AL122" s="11">
        <v>0.27087442472057854</v>
      </c>
      <c r="AM122" s="11">
        <v>0.2997742663656885</v>
      </c>
      <c r="AN122" s="11">
        <v>0.27428780131482833</v>
      </c>
    </row>
    <row r="123" spans="1:40" ht="13.5">
      <c r="A123" s="91"/>
      <c r="B123" s="57" t="s">
        <v>89</v>
      </c>
      <c r="C123" s="25">
        <v>0.06228855922361472</v>
      </c>
      <c r="D123" s="10">
        <v>0.05203187250996016</v>
      </c>
      <c r="E123" s="11">
        <v>0.03207663782447466</v>
      </c>
      <c r="F123" s="11">
        <v>0.09836530284418407</v>
      </c>
      <c r="G123" s="11">
        <v>0.05251071647274954</v>
      </c>
      <c r="H123" s="11">
        <v>0.05136663524976438</v>
      </c>
      <c r="I123" s="11">
        <v>0.07196538373946709</v>
      </c>
      <c r="J123" s="11">
        <v>0.04957176226317155</v>
      </c>
      <c r="K123" s="11">
        <v>0.04453196001211754</v>
      </c>
      <c r="L123" s="11">
        <v>0.06290273089904878</v>
      </c>
      <c r="M123" s="11">
        <v>0.03342939481268011</v>
      </c>
      <c r="N123" s="11">
        <v>0.03877221324717286</v>
      </c>
      <c r="O123" s="11">
        <v>0.024429102496016993</v>
      </c>
      <c r="P123" s="11">
        <v>0.11176857330703485</v>
      </c>
      <c r="Q123" s="11">
        <v>0.05231984205330701</v>
      </c>
      <c r="R123" s="11">
        <v>0.0902118334550767</v>
      </c>
      <c r="S123" s="11">
        <v>0.08764705882352941</v>
      </c>
      <c r="T123" s="11">
        <v>0.11693002257336343</v>
      </c>
      <c r="U123" s="11">
        <v>0.08979591836734693</v>
      </c>
      <c r="V123" s="11">
        <v>0.06673691605198455</v>
      </c>
      <c r="W123" s="11">
        <v>0.04</v>
      </c>
      <c r="X123" s="11">
        <v>0.07715813598166539</v>
      </c>
      <c r="Y123" s="11">
        <v>0.05165615141955836</v>
      </c>
      <c r="Z123" s="11">
        <v>0.05690298507462686</v>
      </c>
      <c r="AA123" s="11">
        <v>0.06317411402157165</v>
      </c>
      <c r="AB123" s="11">
        <v>0.0392156862745098</v>
      </c>
      <c r="AC123" s="11">
        <v>0.06209150326797386</v>
      </c>
      <c r="AD123" s="11">
        <v>0.10060769750168805</v>
      </c>
      <c r="AE123" s="11">
        <v>0.04229607250755287</v>
      </c>
      <c r="AF123" s="11">
        <v>0.04521739130434783</v>
      </c>
      <c r="AG123" s="11">
        <v>0.06578947368421052</v>
      </c>
      <c r="AH123" s="11">
        <v>0.04</v>
      </c>
      <c r="AI123" s="11">
        <v>0.08764705882352941</v>
      </c>
      <c r="AJ123" s="11">
        <v>0.05165615141955836</v>
      </c>
      <c r="AK123" s="11">
        <v>0.03877221324717286</v>
      </c>
      <c r="AL123" s="11">
        <v>0.11176857330703485</v>
      </c>
      <c r="AM123" s="11">
        <v>0.11693002257336343</v>
      </c>
      <c r="AN123" s="11">
        <v>0.0902118334550767</v>
      </c>
    </row>
    <row r="124" spans="1:40" ht="25.5">
      <c r="A124" s="91"/>
      <c r="B124" s="57" t="s">
        <v>90</v>
      </c>
      <c r="C124" s="25">
        <v>0.03648647283964331</v>
      </c>
      <c r="D124" s="10">
        <v>0.025816733067729084</v>
      </c>
      <c r="E124" s="11">
        <v>0.035105067985166875</v>
      </c>
      <c r="F124" s="11">
        <v>0.03430029292261173</v>
      </c>
      <c r="G124" s="11">
        <v>0.055572565829761174</v>
      </c>
      <c r="H124" s="11">
        <v>0.03416588124410933</v>
      </c>
      <c r="I124" s="11">
        <v>0.040537462992484626</v>
      </c>
      <c r="J124" s="11">
        <v>0.02958733454451077</v>
      </c>
      <c r="K124" s="11">
        <v>0.024840957285671008</v>
      </c>
      <c r="L124" s="11">
        <v>0.04203743479594968</v>
      </c>
      <c r="M124" s="11">
        <v>0.029394812680115272</v>
      </c>
      <c r="N124" s="11">
        <v>0.025848142164781908</v>
      </c>
      <c r="O124" s="11">
        <v>0.02177376526818906</v>
      </c>
      <c r="P124" s="11">
        <v>0.02542187157571773</v>
      </c>
      <c r="Q124" s="11">
        <v>0.06219151036525173</v>
      </c>
      <c r="R124" s="11">
        <v>0.04455807158509861</v>
      </c>
      <c r="S124" s="11">
        <v>0.03588235294117647</v>
      </c>
      <c r="T124" s="11">
        <v>0.031151241534988713</v>
      </c>
      <c r="U124" s="11">
        <v>0.037188208616780044</v>
      </c>
      <c r="V124" s="11">
        <v>0.0505795574288725</v>
      </c>
      <c r="W124" s="11">
        <v>0.024</v>
      </c>
      <c r="X124" s="11">
        <v>0.03819709702062643</v>
      </c>
      <c r="Y124" s="11">
        <v>0.04810725552050473</v>
      </c>
      <c r="Z124" s="11">
        <v>0.05223880597014925</v>
      </c>
      <c r="AA124" s="11">
        <v>0.039291217257318954</v>
      </c>
      <c r="AB124" s="11">
        <v>0.05228758169934641</v>
      </c>
      <c r="AC124" s="11">
        <v>0.03594771241830065</v>
      </c>
      <c r="AD124" s="11">
        <v>0.06009453072248481</v>
      </c>
      <c r="AE124" s="11">
        <v>0.04833836858006042</v>
      </c>
      <c r="AF124" s="11">
        <v>0.06434782608695652</v>
      </c>
      <c r="AG124" s="11">
        <v>0.044407894736842105</v>
      </c>
      <c r="AH124" s="11">
        <v>0.024</v>
      </c>
      <c r="AI124" s="11">
        <v>0.03588235294117647</v>
      </c>
      <c r="AJ124" s="11">
        <v>0.04810725552050473</v>
      </c>
      <c r="AK124" s="11">
        <v>0.025848142164781908</v>
      </c>
      <c r="AL124" s="11">
        <v>0.02542187157571773</v>
      </c>
      <c r="AM124" s="11">
        <v>0.031151241534988713</v>
      </c>
      <c r="AN124" s="11">
        <v>0.04455807158509861</v>
      </c>
    </row>
    <row r="125" spans="1:40" ht="13.5">
      <c r="A125" s="91"/>
      <c r="B125" s="57" t="s">
        <v>91</v>
      </c>
      <c r="C125" s="25">
        <v>0.16151803116447694</v>
      </c>
      <c r="D125" s="10">
        <v>0.07665338645418326</v>
      </c>
      <c r="E125" s="11">
        <v>0.17323856613102595</v>
      </c>
      <c r="F125" s="11">
        <v>0.1845412453935557</v>
      </c>
      <c r="G125" s="11">
        <v>0.12767911818738517</v>
      </c>
      <c r="H125" s="11">
        <v>0.1649387370405278</v>
      </c>
      <c r="I125" s="11">
        <v>0.20997494875882486</v>
      </c>
      <c r="J125" s="11">
        <v>0.1985465870750065</v>
      </c>
      <c r="K125" s="11">
        <v>0.14177521963041503</v>
      </c>
      <c r="L125" s="11">
        <v>0.15035286897821418</v>
      </c>
      <c r="M125" s="11">
        <v>0.1844380403458213</v>
      </c>
      <c r="N125" s="11">
        <v>0.2407108239095315</v>
      </c>
      <c r="O125" s="11">
        <v>0.12002124269782262</v>
      </c>
      <c r="P125" s="11">
        <v>0.13609467455621302</v>
      </c>
      <c r="Q125" s="11">
        <v>0.2063178677196446</v>
      </c>
      <c r="R125" s="11">
        <v>0.21439006574141709</v>
      </c>
      <c r="S125" s="11">
        <v>0.21</v>
      </c>
      <c r="T125" s="11">
        <v>0.15349887133182843</v>
      </c>
      <c r="U125" s="11">
        <v>0.15873015873015872</v>
      </c>
      <c r="V125" s="11">
        <v>0.2293642430628732</v>
      </c>
      <c r="W125" s="11">
        <v>0.188</v>
      </c>
      <c r="X125" s="11">
        <v>0.16348357524828114</v>
      </c>
      <c r="Y125" s="11">
        <v>0.1754731861198738</v>
      </c>
      <c r="Z125" s="11">
        <v>0.17723880597014927</v>
      </c>
      <c r="AA125" s="11">
        <v>0.17026194144838214</v>
      </c>
      <c r="AB125" s="11">
        <v>0.26633986928104575</v>
      </c>
      <c r="AC125" s="11">
        <v>0.2238562091503268</v>
      </c>
      <c r="AD125" s="11">
        <v>0.1573261309925726</v>
      </c>
      <c r="AE125" s="11">
        <v>0.22658610271903323</v>
      </c>
      <c r="AF125" s="11">
        <v>0.14608695652173914</v>
      </c>
      <c r="AG125" s="11">
        <v>0.18585526315789475</v>
      </c>
      <c r="AH125" s="11">
        <v>0.188</v>
      </c>
      <c r="AI125" s="11">
        <v>0.21</v>
      </c>
      <c r="AJ125" s="11">
        <v>0.1754731861198738</v>
      </c>
      <c r="AK125" s="11">
        <v>0.2407108239095315</v>
      </c>
      <c r="AL125" s="11">
        <v>0.13609467455621302</v>
      </c>
      <c r="AM125" s="11">
        <v>0.15349887133182843</v>
      </c>
      <c r="AN125" s="11">
        <v>0.21439006574141709</v>
      </c>
    </row>
    <row r="126" spans="1:40" ht="25.5">
      <c r="A126" s="91"/>
      <c r="B126" s="57" t="s">
        <v>92</v>
      </c>
      <c r="C126" s="25">
        <v>0.15089423669248558</v>
      </c>
      <c r="D126" s="10">
        <v>0.19163346613545817</v>
      </c>
      <c r="E126" s="11">
        <v>0.13182941903584672</v>
      </c>
      <c r="F126" s="11">
        <v>0.16176887461022393</v>
      </c>
      <c r="G126" s="11">
        <v>0.08266993263931414</v>
      </c>
      <c r="H126" s="11">
        <v>0.1373704052780396</v>
      </c>
      <c r="I126" s="11">
        <v>0.1805966750170804</v>
      </c>
      <c r="J126" s="11">
        <v>0.159615883726966</v>
      </c>
      <c r="K126" s="11">
        <v>0.20720993638291427</v>
      </c>
      <c r="L126" s="11">
        <v>0.15587603559374041</v>
      </c>
      <c r="M126" s="11">
        <v>0.17118155619596542</v>
      </c>
      <c r="N126" s="11">
        <v>0.15993537964458804</v>
      </c>
      <c r="O126" s="11">
        <v>0.17631439192777482</v>
      </c>
      <c r="P126" s="11">
        <v>0.14858645627876396</v>
      </c>
      <c r="Q126" s="11">
        <v>0.1332675222112537</v>
      </c>
      <c r="R126" s="11">
        <v>0.16216216216216217</v>
      </c>
      <c r="S126" s="11">
        <v>0.17647058823529413</v>
      </c>
      <c r="T126" s="11">
        <v>0.17336343115124153</v>
      </c>
      <c r="U126" s="11">
        <v>0.11746031746031746</v>
      </c>
      <c r="V126" s="11">
        <v>0.1141552511415525</v>
      </c>
      <c r="W126" s="11">
        <v>0.164</v>
      </c>
      <c r="X126" s="11">
        <v>0.11764705882352941</v>
      </c>
      <c r="Y126" s="11">
        <v>0.12302839116719243</v>
      </c>
      <c r="Z126" s="11">
        <v>0.17257462686567165</v>
      </c>
      <c r="AA126" s="11">
        <v>0.12942989214175654</v>
      </c>
      <c r="AB126" s="11">
        <v>0.12908496732026145</v>
      </c>
      <c r="AC126" s="11">
        <v>0.14052287581699346</v>
      </c>
      <c r="AD126" s="11">
        <v>0.16407832545577314</v>
      </c>
      <c r="AE126" s="11">
        <v>0.14501510574018128</v>
      </c>
      <c r="AF126" s="11">
        <v>0.11478260869565217</v>
      </c>
      <c r="AG126" s="11">
        <v>0.13322368421052633</v>
      </c>
      <c r="AH126" s="11">
        <v>0.164</v>
      </c>
      <c r="AI126" s="11">
        <v>0.17647058823529413</v>
      </c>
      <c r="AJ126" s="11">
        <v>0.12302839116719243</v>
      </c>
      <c r="AK126" s="11">
        <v>0.15993537964458804</v>
      </c>
      <c r="AL126" s="11">
        <v>0.14858645627876396</v>
      </c>
      <c r="AM126" s="11">
        <v>0.17336343115124153</v>
      </c>
      <c r="AN126" s="11">
        <v>0.16216216216216217</v>
      </c>
    </row>
    <row r="127" spans="1:40" ht="25.5">
      <c r="A127" s="91"/>
      <c r="B127" s="57" t="s">
        <v>93</v>
      </c>
      <c r="C127" s="25">
        <v>0.00515031861284752</v>
      </c>
      <c r="D127" s="10">
        <v>0.003904382470119522</v>
      </c>
      <c r="E127" s="11">
        <v>0.006427688504326329</v>
      </c>
      <c r="F127" s="11">
        <v>0.006330908060096381</v>
      </c>
      <c r="G127" s="11">
        <v>0.009491733006736069</v>
      </c>
      <c r="H127" s="11">
        <v>0.004241281809613572</v>
      </c>
      <c r="I127" s="11">
        <v>0.0031883397859257573</v>
      </c>
      <c r="J127" s="11">
        <v>0.004412146379444588</v>
      </c>
      <c r="K127" s="11">
        <v>0.0036352620418055137</v>
      </c>
      <c r="L127" s="11">
        <v>0.003988953666768947</v>
      </c>
      <c r="M127" s="11">
        <v>0.005187319884726225</v>
      </c>
      <c r="N127" s="11">
        <v>0.0016155088852988692</v>
      </c>
      <c r="O127" s="11">
        <v>0.0037174721189591076</v>
      </c>
      <c r="P127" s="11">
        <v>0.003287310979618672</v>
      </c>
      <c r="Q127" s="11">
        <v>0.007897334649555774</v>
      </c>
      <c r="R127" s="11">
        <v>0.00547845142439737</v>
      </c>
      <c r="S127" s="11">
        <v>0.0029411764705882353</v>
      </c>
      <c r="T127" s="11">
        <v>0.005869074492099322</v>
      </c>
      <c r="U127" s="11">
        <v>0.0036281179138321997</v>
      </c>
      <c r="V127" s="11">
        <v>0.0014049877063575693</v>
      </c>
      <c r="W127" s="11">
        <v>0.004</v>
      </c>
      <c r="X127" s="11">
        <v>0.0038197097020626434</v>
      </c>
      <c r="Y127" s="11">
        <v>0.0027602523659305996</v>
      </c>
      <c r="Z127" s="11">
        <v>0.012126865671641791</v>
      </c>
      <c r="AA127" s="11">
        <v>0.003852080123266564</v>
      </c>
      <c r="AB127" s="11">
        <v>0.0016339869281045752</v>
      </c>
      <c r="AC127" s="11">
        <v>0.008169934640522876</v>
      </c>
      <c r="AD127" s="11">
        <v>0.01012829169480081</v>
      </c>
      <c r="AE127" s="11">
        <v>0.0030211480362537764</v>
      </c>
      <c r="AF127" s="11">
        <v>0.008695652173913044</v>
      </c>
      <c r="AG127" s="11">
        <v>0.008223684210526315</v>
      </c>
      <c r="AH127" s="11">
        <v>0.004</v>
      </c>
      <c r="AI127" s="11">
        <v>0.0029411764705882353</v>
      </c>
      <c r="AJ127" s="11">
        <v>0.0027602523659305996</v>
      </c>
      <c r="AK127" s="11">
        <v>0.0016155088852988692</v>
      </c>
      <c r="AL127" s="11">
        <v>0.003287310979618672</v>
      </c>
      <c r="AM127" s="11">
        <v>0.005869074492099322</v>
      </c>
      <c r="AN127" s="11">
        <v>0.00547845142439737</v>
      </c>
    </row>
    <row r="128" spans="1:40" ht="13.5">
      <c r="A128" s="91"/>
      <c r="B128" s="57" t="s">
        <v>94</v>
      </c>
      <c r="C128" s="25">
        <v>0.21302121729295215</v>
      </c>
      <c r="D128" s="10">
        <v>0.18964143426294822</v>
      </c>
      <c r="E128" s="11">
        <v>0.2853522867737948</v>
      </c>
      <c r="F128" s="11">
        <v>0.20542379287536616</v>
      </c>
      <c r="G128" s="11">
        <v>0.4087568891610533</v>
      </c>
      <c r="H128" s="11">
        <v>0.2155984919886899</v>
      </c>
      <c r="I128" s="11">
        <v>0.13755408790708268</v>
      </c>
      <c r="J128" s="11">
        <v>0.18089800155722813</v>
      </c>
      <c r="K128" s="11">
        <v>0.12420478642835504</v>
      </c>
      <c r="L128" s="11">
        <v>0.15464866523473458</v>
      </c>
      <c r="M128" s="11">
        <v>0.10317002881844381</v>
      </c>
      <c r="N128" s="11">
        <v>0.12358642972536349</v>
      </c>
      <c r="O128" s="11">
        <v>0.12320764737121614</v>
      </c>
      <c r="P128" s="11">
        <v>0.26473811089195703</v>
      </c>
      <c r="Q128" s="11">
        <v>0.1885488647581441</v>
      </c>
      <c r="R128" s="11">
        <v>0.16033601168736303</v>
      </c>
      <c r="S128" s="11">
        <v>0.13470588235294118</v>
      </c>
      <c r="T128" s="11">
        <v>0.17516930022573363</v>
      </c>
      <c r="U128" s="11">
        <v>0.14784580498866212</v>
      </c>
      <c r="V128" s="11">
        <v>0.1970495258166491</v>
      </c>
      <c r="W128" s="11">
        <v>0.128</v>
      </c>
      <c r="X128" s="11">
        <v>0.23109243697478993</v>
      </c>
      <c r="Y128" s="11">
        <v>0.16876971608832808</v>
      </c>
      <c r="Z128" s="11">
        <v>0.1828358208955224</v>
      </c>
      <c r="AA128" s="11">
        <v>0.19491525423728814</v>
      </c>
      <c r="AB128" s="11">
        <v>0.12418300653594772</v>
      </c>
      <c r="AC128" s="11">
        <v>0.1568627450980392</v>
      </c>
      <c r="AD128" s="11">
        <v>0.17353139770425388</v>
      </c>
      <c r="AE128" s="11">
        <v>0.14501510574018128</v>
      </c>
      <c r="AF128" s="11">
        <v>0.16</v>
      </c>
      <c r="AG128" s="11">
        <v>0.22039473684210525</v>
      </c>
      <c r="AH128" s="11">
        <v>0.128</v>
      </c>
      <c r="AI128" s="11">
        <v>0.13470588235294118</v>
      </c>
      <c r="AJ128" s="11">
        <v>0.16876971608832808</v>
      </c>
      <c r="AK128" s="11">
        <v>0.12358642972536349</v>
      </c>
      <c r="AL128" s="11">
        <v>0.26473811089195703</v>
      </c>
      <c r="AM128" s="11">
        <v>0.17516930022573363</v>
      </c>
      <c r="AN128" s="11">
        <v>0.16033601168736303</v>
      </c>
    </row>
    <row r="129" spans="1:40" ht="13.5">
      <c r="A129" s="92"/>
      <c r="B129" s="57" t="s">
        <v>95</v>
      </c>
      <c r="C129" s="25">
        <v>0.038647586924249924</v>
      </c>
      <c r="D129" s="10">
        <v>0.0248605577689243</v>
      </c>
      <c r="E129" s="11">
        <v>0.035784919653893695</v>
      </c>
      <c r="F129" s="11">
        <v>0.03637909855428517</v>
      </c>
      <c r="G129" s="11">
        <v>0.035211267605633804</v>
      </c>
      <c r="H129" s="11">
        <v>0.04877474081055608</v>
      </c>
      <c r="I129" s="11">
        <v>0.048052835345023914</v>
      </c>
      <c r="J129" s="11">
        <v>0.04048793148196211</v>
      </c>
      <c r="K129" s="11">
        <v>0.033626173886701</v>
      </c>
      <c r="L129" s="11">
        <v>0.0447990181037128</v>
      </c>
      <c r="M129" s="11">
        <v>0.04092219020172911</v>
      </c>
      <c r="N129" s="11">
        <v>0.04765751211631664</v>
      </c>
      <c r="O129" s="11">
        <v>0.032926181625066386</v>
      </c>
      <c r="P129" s="11">
        <v>0.03922857769011615</v>
      </c>
      <c r="Q129" s="11">
        <v>0.040473840078973346</v>
      </c>
      <c r="R129" s="11">
        <v>0.04857560262965668</v>
      </c>
      <c r="S129" s="11">
        <v>0.04470588235294118</v>
      </c>
      <c r="T129" s="11">
        <v>0.04424379232505643</v>
      </c>
      <c r="U129" s="11">
        <v>0.031292517006802724</v>
      </c>
      <c r="V129" s="11">
        <v>0.04776958201615736</v>
      </c>
      <c r="W129" s="11">
        <v>0.032</v>
      </c>
      <c r="X129" s="11">
        <v>0.05003819709702063</v>
      </c>
      <c r="Y129" s="11">
        <v>0.02917981072555205</v>
      </c>
      <c r="Z129" s="11">
        <v>0.04757462686567164</v>
      </c>
      <c r="AA129" s="11">
        <v>0.054699537750385205</v>
      </c>
      <c r="AB129" s="11">
        <v>0.042483660130718956</v>
      </c>
      <c r="AC129" s="11">
        <v>0.06699346405228758</v>
      </c>
      <c r="AD129" s="11">
        <v>0.05199189736664416</v>
      </c>
      <c r="AE129" s="11">
        <v>0.045317220543806644</v>
      </c>
      <c r="AF129" s="11">
        <v>0.06086956521739131</v>
      </c>
      <c r="AG129" s="11">
        <v>0.06085526315789474</v>
      </c>
      <c r="AH129" s="11">
        <v>0.032</v>
      </c>
      <c r="AI129" s="11">
        <v>0.04470588235294118</v>
      </c>
      <c r="AJ129" s="11">
        <v>0.02917981072555205</v>
      </c>
      <c r="AK129" s="11">
        <v>0.04765751211631664</v>
      </c>
      <c r="AL129" s="11">
        <v>0.03922857769011615</v>
      </c>
      <c r="AM129" s="11">
        <v>0.04424379232505643</v>
      </c>
      <c r="AN129" s="11">
        <v>0.04857560262965668</v>
      </c>
    </row>
    <row r="130" spans="1:40" ht="13.5">
      <c r="A130" s="87" t="s">
        <v>82</v>
      </c>
      <c r="B130" s="17" t="s">
        <v>83</v>
      </c>
      <c r="C130" s="26">
        <v>0.834183287048725</v>
      </c>
      <c r="D130" s="12">
        <v>0.7924302788844622</v>
      </c>
      <c r="E130" s="9">
        <v>0.8453646477132262</v>
      </c>
      <c r="F130" s="9">
        <v>0.8712085420013229</v>
      </c>
      <c r="G130" s="9">
        <v>0.8232052655747742</v>
      </c>
      <c r="H130" s="9">
        <v>0.8496701225259189</v>
      </c>
      <c r="I130" s="9">
        <v>0.8697335458893191</v>
      </c>
      <c r="J130" s="9">
        <v>0.8494679470542434</v>
      </c>
      <c r="K130" s="9">
        <v>0.7906694940926992</v>
      </c>
      <c r="L130" s="9">
        <v>0.8109849647131022</v>
      </c>
      <c r="M130" s="9">
        <v>0.8115273775216139</v>
      </c>
      <c r="N130" s="9">
        <v>0.8393866020984665</v>
      </c>
      <c r="O130" s="9">
        <v>0.8024429102496017</v>
      </c>
      <c r="P130" s="9">
        <v>0.8728906421214113</v>
      </c>
      <c r="Q130" s="9">
        <v>0.8568608094768015</v>
      </c>
      <c r="R130" s="9">
        <v>0.8834915997078159</v>
      </c>
      <c r="S130" s="9">
        <v>0.8482352941176471</v>
      </c>
      <c r="T130" s="9">
        <v>0.8523702031602709</v>
      </c>
      <c r="U130" s="9">
        <v>0.7111111111111111</v>
      </c>
      <c r="V130" s="9">
        <v>0.84966631541974</v>
      </c>
      <c r="W130" s="9">
        <v>0.756</v>
      </c>
      <c r="X130" s="9">
        <v>0.8361344537815126</v>
      </c>
      <c r="Y130" s="9">
        <v>0.7862776025236593</v>
      </c>
      <c r="Z130" s="9">
        <v>0.8059701492537313</v>
      </c>
      <c r="AA130" s="9">
        <v>0.8590138674884438</v>
      </c>
      <c r="AB130" s="9">
        <v>0.815359477124183</v>
      </c>
      <c r="AC130" s="9">
        <v>0.8627450980392157</v>
      </c>
      <c r="AD130" s="9">
        <v>0.8622552329507089</v>
      </c>
      <c r="AE130" s="9">
        <v>0.8096676737160121</v>
      </c>
      <c r="AF130" s="9">
        <v>0.7947826086956522</v>
      </c>
      <c r="AG130" s="9">
        <v>0.8338815789473685</v>
      </c>
      <c r="AH130" s="9">
        <v>0.8361344537815126</v>
      </c>
      <c r="AI130" s="9">
        <v>0.7111111111111111</v>
      </c>
      <c r="AJ130" s="9">
        <v>0.8590138674884438</v>
      </c>
      <c r="AK130" s="9">
        <v>0.7862776025236593</v>
      </c>
      <c r="AL130" s="9">
        <v>0.8622552329507089</v>
      </c>
      <c r="AM130" s="9">
        <v>0.8109849647131022</v>
      </c>
      <c r="AN130" s="9">
        <v>0.756</v>
      </c>
    </row>
    <row r="131" spans="1:40" ht="13.5">
      <c r="A131" s="88"/>
      <c r="B131" s="15" t="s">
        <v>84</v>
      </c>
      <c r="C131" s="26">
        <v>0.1400555415299167</v>
      </c>
      <c r="D131" s="12">
        <v>0.18143426294820716</v>
      </c>
      <c r="E131" s="9">
        <v>0.13059332509270705</v>
      </c>
      <c r="F131" s="9">
        <v>0.10469621090428045</v>
      </c>
      <c r="G131" s="9">
        <v>0.1422011327108526</v>
      </c>
      <c r="H131" s="9">
        <v>0.13195098963242224</v>
      </c>
      <c r="I131" s="9">
        <v>0.11250284673195173</v>
      </c>
      <c r="J131" s="9">
        <v>0.13236439138333767</v>
      </c>
      <c r="K131" s="9">
        <v>0.17964253256588913</v>
      </c>
      <c r="L131" s="9">
        <v>0.16047867444001226</v>
      </c>
      <c r="M131" s="9">
        <v>0.16484149855907781</v>
      </c>
      <c r="N131" s="9">
        <v>0.13478611783696529</v>
      </c>
      <c r="O131" s="9">
        <v>0.16728624535315986</v>
      </c>
      <c r="P131" s="9">
        <v>0.10957703265395573</v>
      </c>
      <c r="Q131" s="9">
        <v>0.1194471865745311</v>
      </c>
      <c r="R131" s="9">
        <v>0.09532505478451424</v>
      </c>
      <c r="S131" s="9">
        <v>0.12058823529411765</v>
      </c>
      <c r="T131" s="9">
        <v>0.12234762979683973</v>
      </c>
      <c r="U131" s="9">
        <v>0.2399092970521542</v>
      </c>
      <c r="V131" s="9">
        <v>0.12363891815946611</v>
      </c>
      <c r="W131" s="9">
        <v>0.184</v>
      </c>
      <c r="X131" s="9">
        <v>0.13216195569136746</v>
      </c>
      <c r="Y131" s="9">
        <v>0.18769716088328076</v>
      </c>
      <c r="Z131" s="9">
        <v>0.16138059701492538</v>
      </c>
      <c r="AA131" s="9">
        <v>0.12095531587057011</v>
      </c>
      <c r="AB131" s="9">
        <v>0.16013071895424835</v>
      </c>
      <c r="AC131" s="9">
        <v>0.10620915032679738</v>
      </c>
      <c r="AD131" s="9">
        <v>0.11208642808912897</v>
      </c>
      <c r="AE131" s="9">
        <v>0.16314199395770393</v>
      </c>
      <c r="AF131" s="9">
        <v>0.16521739130434782</v>
      </c>
      <c r="AG131" s="9">
        <v>0.1299342105263158</v>
      </c>
      <c r="AH131" s="9">
        <v>0.13216195569136746</v>
      </c>
      <c r="AI131" s="9">
        <v>0.2399092970521542</v>
      </c>
      <c r="AJ131" s="9">
        <v>0.12095531587057011</v>
      </c>
      <c r="AK131" s="9">
        <v>0.18769716088328076</v>
      </c>
      <c r="AL131" s="9">
        <v>0.11208642808912897</v>
      </c>
      <c r="AM131" s="9">
        <v>0.16047867444001226</v>
      </c>
      <c r="AN131" s="9">
        <v>0.184</v>
      </c>
    </row>
    <row r="132" spans="1:40" ht="13.5">
      <c r="A132" s="88"/>
      <c r="B132" s="15" t="s">
        <v>85</v>
      </c>
      <c r="C132" s="26">
        <v>0.016672557434991162</v>
      </c>
      <c r="D132" s="12">
        <v>0.01745019920318725</v>
      </c>
      <c r="E132" s="9">
        <v>0.015203955500618047</v>
      </c>
      <c r="F132" s="9">
        <v>0.016346971558159312</v>
      </c>
      <c r="G132" s="9">
        <v>0.025715597734578294</v>
      </c>
      <c r="H132" s="9">
        <v>0.008718190386427899</v>
      </c>
      <c r="I132" s="9">
        <v>0.01275335914370303</v>
      </c>
      <c r="J132" s="9">
        <v>0.011679211004412146</v>
      </c>
      <c r="K132" s="9">
        <v>0.017267494698576188</v>
      </c>
      <c r="L132" s="9">
        <v>0.016569499846578704</v>
      </c>
      <c r="M132" s="9">
        <v>0.01440922190201729</v>
      </c>
      <c r="N132" s="9">
        <v>0.014527845036319613</v>
      </c>
      <c r="O132" s="9">
        <v>0.020711630377057887</v>
      </c>
      <c r="P132" s="9">
        <v>0.010081087004163927</v>
      </c>
      <c r="Q132" s="9">
        <v>0.013820335636722606</v>
      </c>
      <c r="R132" s="9">
        <v>0.014243973703433162</v>
      </c>
      <c r="S132" s="9">
        <v>0.02235294117647059</v>
      </c>
      <c r="T132" s="9">
        <v>0.017155756207674944</v>
      </c>
      <c r="U132" s="9">
        <v>0.030839002267573697</v>
      </c>
      <c r="V132" s="9">
        <v>0.018616087109237796</v>
      </c>
      <c r="W132" s="9">
        <v>0.04</v>
      </c>
      <c r="X132" s="9">
        <v>0.02100840336134454</v>
      </c>
      <c r="Y132" s="9">
        <v>0.01774447949526814</v>
      </c>
      <c r="Z132" s="9">
        <v>0.01958955223880597</v>
      </c>
      <c r="AA132" s="9">
        <v>0.00847457627118644</v>
      </c>
      <c r="AB132" s="9">
        <v>0.014705882352941176</v>
      </c>
      <c r="AC132" s="9">
        <v>0.0196078431372549</v>
      </c>
      <c r="AD132" s="9">
        <v>0.014854827819041188</v>
      </c>
      <c r="AE132" s="9">
        <v>0.021148036253776436</v>
      </c>
      <c r="AF132" s="9">
        <v>0.02608695652173913</v>
      </c>
      <c r="AG132" s="9">
        <v>0.018092105263157895</v>
      </c>
      <c r="AH132" s="9">
        <v>0.02100840336134454</v>
      </c>
      <c r="AI132" s="9">
        <v>0.030839002267573697</v>
      </c>
      <c r="AJ132" s="9">
        <v>0.00847457627118644</v>
      </c>
      <c r="AK132" s="9">
        <v>0.01774447949526814</v>
      </c>
      <c r="AL132" s="9">
        <v>0.014854827819041188</v>
      </c>
      <c r="AM132" s="9">
        <v>0.016569499846578704</v>
      </c>
      <c r="AN132" s="9">
        <v>0.04</v>
      </c>
    </row>
    <row r="133" spans="1:40" ht="13.5">
      <c r="A133" s="88"/>
      <c r="B133" s="15" t="s">
        <v>86</v>
      </c>
      <c r="C133" s="26">
        <v>0.005018934612471598</v>
      </c>
      <c r="D133" s="12">
        <v>0.0046215139442231075</v>
      </c>
      <c r="E133" s="9">
        <v>0.004326328800988875</v>
      </c>
      <c r="F133" s="9">
        <v>0.0037796466030426156</v>
      </c>
      <c r="G133" s="9">
        <v>0.005510485228838206</v>
      </c>
      <c r="H133" s="9">
        <v>0.005655042412818096</v>
      </c>
      <c r="I133" s="9">
        <v>0.003416078342063311</v>
      </c>
      <c r="J133" s="9">
        <v>0.004931222424085129</v>
      </c>
      <c r="K133" s="9">
        <v>0.0069675855801272345</v>
      </c>
      <c r="L133" s="9">
        <v>0.007671064743786438</v>
      </c>
      <c r="M133" s="9">
        <v>0.004610951008645533</v>
      </c>
      <c r="N133" s="9">
        <v>0.00645682001614205</v>
      </c>
      <c r="O133" s="9">
        <v>0.005841741901221455</v>
      </c>
      <c r="P133" s="9">
        <v>0.002849002849002849</v>
      </c>
      <c r="Q133" s="9">
        <v>0.0029615004935834156</v>
      </c>
      <c r="R133" s="9">
        <v>0.004017531044558071</v>
      </c>
      <c r="S133" s="9">
        <v>0.0029411764705882353</v>
      </c>
      <c r="T133" s="9">
        <v>0.004514672686230248</v>
      </c>
      <c r="U133" s="9">
        <v>0.008616780045351474</v>
      </c>
      <c r="V133" s="9">
        <v>0.0045662100456621</v>
      </c>
      <c r="W133" s="9">
        <v>0.012</v>
      </c>
      <c r="X133" s="9">
        <v>0.007257448433919022</v>
      </c>
      <c r="Y133" s="9">
        <v>0.005126182965299685</v>
      </c>
      <c r="Z133" s="9">
        <v>0.008395522388059701</v>
      </c>
      <c r="AA133" s="9">
        <v>0.006933744221879815</v>
      </c>
      <c r="AB133" s="9">
        <v>0.00980392156862745</v>
      </c>
      <c r="AC133" s="9">
        <v>0.008169934640522876</v>
      </c>
      <c r="AD133" s="9">
        <v>0.006076975016880486</v>
      </c>
      <c r="AE133" s="9">
        <v>0.0030211480362537764</v>
      </c>
      <c r="AF133" s="9">
        <v>0.0052173913043478265</v>
      </c>
      <c r="AG133" s="9">
        <v>0.014802631578947368</v>
      </c>
      <c r="AH133" s="9">
        <v>0.007257448433919022</v>
      </c>
      <c r="AI133" s="9">
        <v>0.008616780045351474</v>
      </c>
      <c r="AJ133" s="9">
        <v>0.006933744221879815</v>
      </c>
      <c r="AK133" s="9">
        <v>0.005126182965299685</v>
      </c>
      <c r="AL133" s="9">
        <v>0.006076975016880486</v>
      </c>
      <c r="AM133" s="9">
        <v>0.007671064743786438</v>
      </c>
      <c r="AN133" s="9">
        <v>0.012</v>
      </c>
    </row>
    <row r="134" spans="1:40" ht="13.5">
      <c r="A134" s="89"/>
      <c r="B134" s="15" t="s">
        <v>87</v>
      </c>
      <c r="C134" s="26">
        <v>0.004069679373895481</v>
      </c>
      <c r="D134" s="13">
        <v>0.0040637450199203186</v>
      </c>
      <c r="E134" s="9">
        <v>0.0045117428924598265</v>
      </c>
      <c r="F134" s="9">
        <v>0.003968628933194746</v>
      </c>
      <c r="G134" s="9">
        <v>0.0033675187509566813</v>
      </c>
      <c r="H134" s="9">
        <v>0.004005655042412818</v>
      </c>
      <c r="I134" s="9">
        <v>0.0015941698929628787</v>
      </c>
      <c r="J134" s="9">
        <v>0.0015572281339216196</v>
      </c>
      <c r="K134" s="9">
        <v>0.00545289306270827</v>
      </c>
      <c r="L134" s="9">
        <v>0.004295796256520405</v>
      </c>
      <c r="M134" s="9">
        <v>0.004610951008645533</v>
      </c>
      <c r="N134" s="9">
        <v>0.004842615012106538</v>
      </c>
      <c r="O134" s="9">
        <v>0.0037174721189591076</v>
      </c>
      <c r="P134" s="9">
        <v>0.0046022353714661405</v>
      </c>
      <c r="Q134" s="9">
        <v>0.006910167818361303</v>
      </c>
      <c r="R134" s="9">
        <v>0.0029218407596785976</v>
      </c>
      <c r="S134" s="9">
        <v>0.0058823529411764705</v>
      </c>
      <c r="T134" s="9">
        <v>0.0036117381489841984</v>
      </c>
      <c r="U134" s="9">
        <v>0.009523809523809525</v>
      </c>
      <c r="V134" s="9">
        <v>0.0035124692658939235</v>
      </c>
      <c r="W134" s="9">
        <v>0.008</v>
      </c>
      <c r="X134" s="9">
        <v>0.003437738731856379</v>
      </c>
      <c r="Y134" s="9">
        <v>0.0031545741324921135</v>
      </c>
      <c r="Z134" s="9">
        <v>0.0046641791044776115</v>
      </c>
      <c r="AA134" s="9">
        <v>0.004622496147919877</v>
      </c>
      <c r="AB134" s="9">
        <v>0</v>
      </c>
      <c r="AC134" s="9">
        <v>0.0032679738562091504</v>
      </c>
      <c r="AD134" s="9">
        <v>0.004726536124240378</v>
      </c>
      <c r="AE134" s="9">
        <v>0.0030211480362537764</v>
      </c>
      <c r="AF134" s="9">
        <v>0.008695652173913044</v>
      </c>
      <c r="AG134" s="9">
        <v>0.003289473684210526</v>
      </c>
      <c r="AH134" s="9">
        <v>0.003437738731856379</v>
      </c>
      <c r="AI134" s="9">
        <v>0.009523809523809525</v>
      </c>
      <c r="AJ134" s="9">
        <v>0.004622496147919877</v>
      </c>
      <c r="AK134" s="9">
        <v>0.0031545741324921135</v>
      </c>
      <c r="AL134" s="9">
        <v>0.004726536124240378</v>
      </c>
      <c r="AM134" s="9">
        <v>0.004295796256520405</v>
      </c>
      <c r="AN134" s="9">
        <v>0.008</v>
      </c>
    </row>
    <row r="135" spans="4:40" ht="14.25"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</row>
    <row r="136" spans="4:40" ht="14.25"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</row>
    <row r="139" ht="14.25">
      <c r="C139" s="28"/>
    </row>
    <row r="140" ht="14.25">
      <c r="C140" s="29"/>
    </row>
    <row r="141" spans="3:40" ht="13.5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</row>
  </sheetData>
  <sheetProtection/>
  <mergeCells count="17">
    <mergeCell ref="A130:A134"/>
    <mergeCell ref="A87:A109"/>
    <mergeCell ref="A110:A113"/>
    <mergeCell ref="A114:A121"/>
    <mergeCell ref="A122:A129"/>
    <mergeCell ref="A31:A39"/>
    <mergeCell ref="A40:A49"/>
    <mergeCell ref="A50:A53"/>
    <mergeCell ref="A54:A86"/>
    <mergeCell ref="F1:K2"/>
    <mergeCell ref="A9:A10"/>
    <mergeCell ref="A11:A21"/>
    <mergeCell ref="A22:A30"/>
    <mergeCell ref="A3:B3"/>
    <mergeCell ref="B6:B7"/>
    <mergeCell ref="C6:C7"/>
    <mergeCell ref="D6:AN6"/>
  </mergeCells>
  <printOptions/>
  <pageMargins left="0.7" right="0.7" top="0.43" bottom="0.18" header="0.3" footer="0.17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workbookViewId="0" topLeftCell="A1">
      <selection activeCell="C62" sqref="C62"/>
    </sheetView>
  </sheetViews>
  <sheetFormatPr defaultColWidth="9.00390625" defaultRowHeight="13.5"/>
  <cols>
    <col min="1" max="1" width="12.875" style="27" customWidth="1"/>
    <col min="2" max="2" width="16.25390625" style="27" bestFit="1" customWidth="1"/>
    <col min="3" max="3" width="12.125" style="27" customWidth="1"/>
    <col min="4" max="5" width="9.00390625" style="27" customWidth="1"/>
    <col min="6" max="6" width="4.50390625" style="27" customWidth="1"/>
    <col min="7" max="7" width="5.625" style="27" customWidth="1"/>
    <col min="8" max="8" width="2.625" style="27" customWidth="1"/>
    <col min="9" max="9" width="14.125" style="27" customWidth="1"/>
    <col min="10" max="10" width="13.25390625" style="27" customWidth="1"/>
    <col min="11" max="16384" width="9.00390625" style="27" customWidth="1"/>
  </cols>
  <sheetData>
    <row r="1" spans="1:8" ht="37.5" customHeight="1">
      <c r="A1" s="61"/>
      <c r="B1" s="62"/>
      <c r="C1" s="59"/>
      <c r="D1"/>
      <c r="E1" s="59"/>
      <c r="F1" s="59"/>
      <c r="G1" s="59"/>
      <c r="H1" s="59"/>
    </row>
    <row r="2" spans="1:9" ht="13.5" customHeight="1">
      <c r="A2" s="64" t="s">
        <v>183</v>
      </c>
      <c r="B2" s="65"/>
      <c r="C2" s="66"/>
      <c r="D2" s="66"/>
      <c r="E2" s="66"/>
      <c r="F2" s="66"/>
      <c r="G2" s="66"/>
      <c r="H2" s="66"/>
      <c r="I2" s="67"/>
    </row>
    <row r="3" spans="1:9" ht="7.5" customHeight="1">
      <c r="A3" s="68"/>
      <c r="B3" s="62"/>
      <c r="C3" s="59"/>
      <c r="D3" s="59"/>
      <c r="E3" s="59"/>
      <c r="F3" s="59"/>
      <c r="G3" s="59"/>
      <c r="H3" s="59"/>
      <c r="I3" s="69"/>
    </row>
    <row r="4" spans="1:9" ht="12.75">
      <c r="A4" s="70" t="s">
        <v>180</v>
      </c>
      <c r="B4" s="59"/>
      <c r="C4" s="59"/>
      <c r="D4" s="59"/>
      <c r="E4" s="59"/>
      <c r="F4" s="59"/>
      <c r="G4" s="59"/>
      <c r="H4" s="59"/>
      <c r="I4" s="69"/>
    </row>
    <row r="5" spans="1:9" ht="12.75">
      <c r="A5" s="70" t="s">
        <v>181</v>
      </c>
      <c r="B5" s="59"/>
      <c r="C5" s="59"/>
      <c r="D5" s="59"/>
      <c r="E5" s="59"/>
      <c r="F5" s="59"/>
      <c r="G5" s="59"/>
      <c r="H5" s="59"/>
      <c r="I5" s="69"/>
    </row>
    <row r="6" spans="1:9" ht="12.75">
      <c r="A6" s="71" t="s">
        <v>186</v>
      </c>
      <c r="B6" s="59"/>
      <c r="C6" s="59"/>
      <c r="D6" s="59"/>
      <c r="E6" s="59"/>
      <c r="F6" s="59"/>
      <c r="G6" s="59"/>
      <c r="H6" s="59"/>
      <c r="I6" s="69"/>
    </row>
    <row r="7" spans="1:9" ht="12.75">
      <c r="A7" s="71"/>
      <c r="B7" s="59"/>
      <c r="C7" s="59"/>
      <c r="D7" s="59"/>
      <c r="E7" s="59"/>
      <c r="F7" s="59"/>
      <c r="G7" s="59"/>
      <c r="H7" s="59"/>
      <c r="I7" s="69"/>
    </row>
    <row r="8" spans="1:9" ht="12.75">
      <c r="A8" s="72" t="s">
        <v>178</v>
      </c>
      <c r="B8" s="59"/>
      <c r="C8" s="59"/>
      <c r="D8" s="59"/>
      <c r="E8" s="59"/>
      <c r="F8" s="59"/>
      <c r="G8" s="59"/>
      <c r="H8" s="59"/>
      <c r="I8" s="69"/>
    </row>
    <row r="9" spans="1:9" ht="12.75">
      <c r="A9" s="72" t="s">
        <v>179</v>
      </c>
      <c r="B9" s="59"/>
      <c r="C9" s="59"/>
      <c r="D9" s="59"/>
      <c r="E9" s="59"/>
      <c r="F9" s="59"/>
      <c r="G9" s="59"/>
      <c r="H9" s="59"/>
      <c r="I9" s="69"/>
    </row>
    <row r="10" spans="1:9" ht="12.75">
      <c r="A10" s="72" t="s">
        <v>190</v>
      </c>
      <c r="B10" s="59"/>
      <c r="C10" s="59"/>
      <c r="D10" s="59"/>
      <c r="E10" s="59"/>
      <c r="F10" s="59"/>
      <c r="G10" s="59"/>
      <c r="H10" s="59"/>
      <c r="I10" s="69"/>
    </row>
    <row r="11" spans="1:9" ht="12.75">
      <c r="A11" s="68" t="s">
        <v>182</v>
      </c>
      <c r="B11" s="59"/>
      <c r="C11" s="59"/>
      <c r="D11" s="59"/>
      <c r="E11" s="59"/>
      <c r="F11" s="59"/>
      <c r="G11" s="59"/>
      <c r="H11" s="59"/>
      <c r="I11" s="69"/>
    </row>
    <row r="12" spans="1:9" ht="18" customHeight="1">
      <c r="A12" s="73" t="s">
        <v>177</v>
      </c>
      <c r="B12" s="59"/>
      <c r="C12" s="59"/>
      <c r="D12" s="59"/>
      <c r="E12" s="59"/>
      <c r="F12" s="59"/>
      <c r="G12" s="59"/>
      <c r="H12" s="59"/>
      <c r="I12" s="69"/>
    </row>
    <row r="13" spans="1:9" ht="12.75">
      <c r="A13" s="68"/>
      <c r="B13" s="59"/>
      <c r="C13" s="59"/>
      <c r="D13" s="59"/>
      <c r="E13" s="59"/>
      <c r="F13" s="59"/>
      <c r="G13" s="59"/>
      <c r="H13" s="59"/>
      <c r="I13" s="69"/>
    </row>
    <row r="14" spans="1:9" ht="12.75">
      <c r="A14" s="68"/>
      <c r="B14" s="59"/>
      <c r="C14" s="59"/>
      <c r="D14" s="59"/>
      <c r="E14" s="59"/>
      <c r="F14" s="59"/>
      <c r="G14" s="59"/>
      <c r="H14" s="59"/>
      <c r="I14" s="69"/>
    </row>
    <row r="15" spans="1:9" ht="12.75">
      <c r="A15" s="68"/>
      <c r="B15" s="59"/>
      <c r="C15" s="59"/>
      <c r="D15" s="59"/>
      <c r="E15" s="59"/>
      <c r="F15" s="59"/>
      <c r="G15" s="59"/>
      <c r="H15" s="59"/>
      <c r="I15" s="69"/>
    </row>
    <row r="16" spans="1:9" ht="12.75">
      <c r="A16" s="68"/>
      <c r="B16" s="59"/>
      <c r="C16" s="59"/>
      <c r="D16" s="59"/>
      <c r="E16" s="59"/>
      <c r="F16" s="59"/>
      <c r="G16" s="59"/>
      <c r="H16" s="59"/>
      <c r="I16" s="69"/>
    </row>
    <row r="17" spans="1:9" ht="12.75">
      <c r="A17" s="68"/>
      <c r="B17" s="59"/>
      <c r="C17" s="59"/>
      <c r="D17" s="59"/>
      <c r="E17" s="59"/>
      <c r="F17" s="59"/>
      <c r="G17" s="59"/>
      <c r="H17" s="59"/>
      <c r="I17" s="69"/>
    </row>
    <row r="18" spans="1:9" ht="12.75">
      <c r="A18" s="68"/>
      <c r="B18" s="59"/>
      <c r="C18" s="59"/>
      <c r="D18" s="59"/>
      <c r="E18" s="59"/>
      <c r="F18" s="59"/>
      <c r="G18" s="59"/>
      <c r="H18" s="59"/>
      <c r="I18" s="69"/>
    </row>
    <row r="19" spans="1:9" ht="12.75">
      <c r="A19" s="68"/>
      <c r="B19" s="59"/>
      <c r="C19" s="59"/>
      <c r="D19" s="59"/>
      <c r="E19" s="59"/>
      <c r="F19" s="59"/>
      <c r="G19" s="59"/>
      <c r="H19" s="59"/>
      <c r="I19" s="69"/>
    </row>
    <row r="20" spans="1:9" ht="12.75">
      <c r="A20" s="68"/>
      <c r="B20" s="59"/>
      <c r="C20" s="59"/>
      <c r="D20" s="59"/>
      <c r="E20" s="59"/>
      <c r="F20" s="59"/>
      <c r="G20" s="59"/>
      <c r="H20" s="59"/>
      <c r="I20" s="69"/>
    </row>
    <row r="21" spans="1:9" ht="12.75">
      <c r="A21" s="68"/>
      <c r="B21" s="59"/>
      <c r="C21" s="59"/>
      <c r="D21" s="59"/>
      <c r="E21" s="59"/>
      <c r="F21" s="59"/>
      <c r="G21" s="59"/>
      <c r="H21" s="59"/>
      <c r="I21" s="69"/>
    </row>
    <row r="22" spans="1:9" ht="12.75">
      <c r="A22" s="68"/>
      <c r="B22" s="59"/>
      <c r="C22" s="59"/>
      <c r="D22" s="59"/>
      <c r="E22" s="59"/>
      <c r="F22" s="59"/>
      <c r="G22" s="59"/>
      <c r="H22" s="59"/>
      <c r="I22" s="69"/>
    </row>
    <row r="23" spans="1:9" ht="12.75">
      <c r="A23" s="68"/>
      <c r="B23" s="59"/>
      <c r="C23" s="59"/>
      <c r="D23" s="59"/>
      <c r="E23" s="59"/>
      <c r="F23" s="59"/>
      <c r="G23" s="59"/>
      <c r="H23" s="59"/>
      <c r="I23" s="69"/>
    </row>
    <row r="24" spans="1:9" ht="12.75">
      <c r="A24" s="68"/>
      <c r="B24" s="59"/>
      <c r="C24" s="59"/>
      <c r="D24" s="59"/>
      <c r="E24" s="59"/>
      <c r="F24" s="59"/>
      <c r="G24" s="59"/>
      <c r="H24" s="59"/>
      <c r="I24" s="69"/>
    </row>
    <row r="25" spans="1:9" ht="12.75">
      <c r="A25" s="68"/>
      <c r="B25" s="59"/>
      <c r="C25" s="59"/>
      <c r="D25" s="59"/>
      <c r="E25" s="59"/>
      <c r="F25" s="59"/>
      <c r="G25" s="59"/>
      <c r="H25" s="59"/>
      <c r="I25" s="69"/>
    </row>
    <row r="26" spans="1:9" ht="12.75">
      <c r="A26" s="68"/>
      <c r="B26" s="59"/>
      <c r="C26" s="59"/>
      <c r="D26" s="59"/>
      <c r="E26" s="59"/>
      <c r="F26" s="59"/>
      <c r="G26" s="59"/>
      <c r="H26" s="59"/>
      <c r="I26" s="69"/>
    </row>
    <row r="27" spans="1:9" ht="12.75">
      <c r="A27" s="68"/>
      <c r="B27" s="59"/>
      <c r="C27" s="59"/>
      <c r="D27" s="59"/>
      <c r="E27" s="59"/>
      <c r="F27" s="59"/>
      <c r="G27" s="59"/>
      <c r="H27" s="59"/>
      <c r="I27" s="69"/>
    </row>
    <row r="28" spans="1:9" ht="12.75">
      <c r="A28" s="68"/>
      <c r="B28" s="59"/>
      <c r="C28" s="59"/>
      <c r="D28" s="59"/>
      <c r="E28" s="59"/>
      <c r="F28" s="59"/>
      <c r="G28" s="59"/>
      <c r="H28" s="59"/>
      <c r="I28" s="69"/>
    </row>
    <row r="29" spans="1:9" ht="12.75">
      <c r="A29" s="68"/>
      <c r="B29" s="59"/>
      <c r="C29" s="59"/>
      <c r="D29" s="59"/>
      <c r="E29" s="59"/>
      <c r="F29" s="59"/>
      <c r="G29" s="59"/>
      <c r="H29" s="59"/>
      <c r="I29" s="69"/>
    </row>
    <row r="30" spans="1:9" ht="12.75">
      <c r="A30" s="68"/>
      <c r="B30" s="59"/>
      <c r="C30" s="59"/>
      <c r="D30" s="59"/>
      <c r="E30" s="59"/>
      <c r="F30" s="59"/>
      <c r="G30" s="59"/>
      <c r="H30" s="59"/>
      <c r="I30" s="69"/>
    </row>
    <row r="31" spans="1:9" ht="12.75">
      <c r="A31" s="68"/>
      <c r="B31" s="59"/>
      <c r="C31" s="59"/>
      <c r="D31" s="59"/>
      <c r="E31" s="59"/>
      <c r="F31" s="59"/>
      <c r="G31" s="59"/>
      <c r="H31" s="59"/>
      <c r="I31" s="69"/>
    </row>
    <row r="32" spans="1:9" ht="12.75">
      <c r="A32" s="68"/>
      <c r="B32" s="59"/>
      <c r="C32" s="59"/>
      <c r="D32" s="59"/>
      <c r="E32" s="59"/>
      <c r="F32" s="59"/>
      <c r="G32" s="59"/>
      <c r="H32" s="59"/>
      <c r="I32" s="69"/>
    </row>
    <row r="33" spans="1:9" ht="12.75">
      <c r="A33" s="68"/>
      <c r="B33" s="59"/>
      <c r="C33" s="59"/>
      <c r="D33" s="59"/>
      <c r="E33" s="59"/>
      <c r="F33" s="59"/>
      <c r="G33" s="59"/>
      <c r="H33" s="59"/>
      <c r="I33" s="69"/>
    </row>
    <row r="34" spans="1:9" ht="12.75">
      <c r="A34" s="68"/>
      <c r="B34" s="59"/>
      <c r="C34" s="59"/>
      <c r="D34" s="59"/>
      <c r="E34" s="59"/>
      <c r="F34" s="59"/>
      <c r="G34" s="59"/>
      <c r="H34" s="59"/>
      <c r="I34" s="69"/>
    </row>
    <row r="35" spans="1:9" ht="12.75">
      <c r="A35" s="68"/>
      <c r="B35" s="59"/>
      <c r="C35" s="59"/>
      <c r="D35" s="59"/>
      <c r="E35" s="59"/>
      <c r="F35" s="59"/>
      <c r="G35" s="59"/>
      <c r="H35" s="59"/>
      <c r="I35" s="69"/>
    </row>
    <row r="36" spans="1:9" ht="12.75">
      <c r="A36" s="68"/>
      <c r="B36" s="59"/>
      <c r="C36" s="59"/>
      <c r="D36" s="59"/>
      <c r="E36" s="59"/>
      <c r="F36" s="59"/>
      <c r="G36" s="59"/>
      <c r="H36" s="59"/>
      <c r="I36" s="69"/>
    </row>
    <row r="37" spans="1:9" ht="12.75">
      <c r="A37" s="68"/>
      <c r="B37" s="59"/>
      <c r="C37" s="59"/>
      <c r="D37" s="59"/>
      <c r="E37" s="59"/>
      <c r="F37" s="59"/>
      <c r="G37" s="59"/>
      <c r="H37" s="59"/>
      <c r="I37" s="69"/>
    </row>
    <row r="38" spans="1:9" ht="12.75">
      <c r="A38" s="68"/>
      <c r="B38" s="59"/>
      <c r="C38" s="59"/>
      <c r="D38" s="59"/>
      <c r="E38" s="59"/>
      <c r="F38" s="59"/>
      <c r="G38" s="59"/>
      <c r="H38" s="59"/>
      <c r="I38" s="69"/>
    </row>
    <row r="39" spans="1:9" ht="12.75">
      <c r="A39" s="68"/>
      <c r="B39" s="59"/>
      <c r="C39" s="59"/>
      <c r="D39" s="59"/>
      <c r="E39" s="59"/>
      <c r="F39" s="59"/>
      <c r="G39" s="59"/>
      <c r="H39" s="59"/>
      <c r="I39" s="69"/>
    </row>
    <row r="40" spans="1:9" ht="12.75">
      <c r="A40" s="68"/>
      <c r="B40" s="59"/>
      <c r="C40" s="59"/>
      <c r="D40" s="59"/>
      <c r="E40" s="59"/>
      <c r="F40" s="59"/>
      <c r="G40" s="59"/>
      <c r="H40" s="59"/>
      <c r="I40" s="69"/>
    </row>
    <row r="41" spans="1:9" ht="12.75">
      <c r="A41" s="68"/>
      <c r="B41" s="59"/>
      <c r="C41" s="59"/>
      <c r="D41" s="59"/>
      <c r="E41" s="59"/>
      <c r="F41" s="59"/>
      <c r="G41" s="59"/>
      <c r="H41" s="59"/>
      <c r="I41" s="69"/>
    </row>
    <row r="42" spans="1:9" ht="12.75">
      <c r="A42" s="68"/>
      <c r="B42" s="59"/>
      <c r="C42" s="59"/>
      <c r="D42" s="59"/>
      <c r="E42" s="59"/>
      <c r="F42" s="59"/>
      <c r="G42" s="59"/>
      <c r="H42" s="59"/>
      <c r="I42" s="69"/>
    </row>
    <row r="43" spans="1:9" ht="12.75">
      <c r="A43" s="68"/>
      <c r="B43" s="59"/>
      <c r="C43" s="59"/>
      <c r="D43" s="59"/>
      <c r="E43" s="59"/>
      <c r="F43" s="59"/>
      <c r="G43" s="59"/>
      <c r="H43" s="59"/>
      <c r="I43" s="69"/>
    </row>
    <row r="44" spans="1:9" ht="12.75">
      <c r="A44" s="68"/>
      <c r="B44" s="59"/>
      <c r="C44" s="59"/>
      <c r="D44" s="59"/>
      <c r="E44" s="59"/>
      <c r="F44" s="59"/>
      <c r="G44" s="59"/>
      <c r="H44" s="59"/>
      <c r="I44" s="69"/>
    </row>
    <row r="45" spans="1:9" ht="12.75">
      <c r="A45" s="68"/>
      <c r="B45" s="59"/>
      <c r="C45" s="59"/>
      <c r="D45" s="59"/>
      <c r="E45" s="59"/>
      <c r="F45" s="59"/>
      <c r="G45" s="59"/>
      <c r="H45" s="59"/>
      <c r="I45" s="69"/>
    </row>
    <row r="46" spans="1:9" ht="12.75">
      <c r="A46" s="68"/>
      <c r="B46" s="59"/>
      <c r="C46" s="59"/>
      <c r="D46" s="59"/>
      <c r="E46" s="59"/>
      <c r="F46" s="59"/>
      <c r="G46" s="59"/>
      <c r="H46" s="59"/>
      <c r="I46" s="69"/>
    </row>
    <row r="47" spans="1:9" ht="12.75">
      <c r="A47" s="68"/>
      <c r="B47" s="59"/>
      <c r="C47" s="59"/>
      <c r="D47" s="59"/>
      <c r="E47" s="59"/>
      <c r="F47" s="59"/>
      <c r="G47" s="59"/>
      <c r="H47" s="59"/>
      <c r="I47" s="69"/>
    </row>
    <row r="48" spans="1:9" ht="12.75">
      <c r="A48" s="68"/>
      <c r="B48" s="59"/>
      <c r="C48" s="59"/>
      <c r="D48" s="59"/>
      <c r="E48" s="59"/>
      <c r="F48" s="59"/>
      <c r="G48" s="59"/>
      <c r="H48" s="59"/>
      <c r="I48" s="69"/>
    </row>
    <row r="49" spans="1:9" ht="12.75">
      <c r="A49" s="68"/>
      <c r="B49" s="59"/>
      <c r="C49" s="59"/>
      <c r="D49" s="59"/>
      <c r="E49" s="59"/>
      <c r="F49" s="59"/>
      <c r="G49" s="59"/>
      <c r="H49" s="59"/>
      <c r="I49" s="69"/>
    </row>
    <row r="50" spans="1:9" ht="12.75">
      <c r="A50" s="74" t="s">
        <v>173</v>
      </c>
      <c r="B50" s="60"/>
      <c r="C50" s="59"/>
      <c r="D50" s="59"/>
      <c r="E50" s="59"/>
      <c r="F50" s="59"/>
      <c r="G50" s="59"/>
      <c r="H50" s="59"/>
      <c r="I50" s="69"/>
    </row>
    <row r="51" spans="1:9" ht="12.75">
      <c r="A51" s="75" t="s">
        <v>191</v>
      </c>
      <c r="B51" s="59"/>
      <c r="C51" s="59"/>
      <c r="D51" s="59"/>
      <c r="E51" s="59"/>
      <c r="F51" s="59"/>
      <c r="G51" s="59"/>
      <c r="H51" s="59"/>
      <c r="I51" s="69"/>
    </row>
    <row r="52" spans="1:9" ht="12.75">
      <c r="A52" s="76" t="s">
        <v>176</v>
      </c>
      <c r="B52" s="59"/>
      <c r="C52" s="59"/>
      <c r="D52" s="59"/>
      <c r="E52" s="59"/>
      <c r="F52" s="59"/>
      <c r="G52" s="59"/>
      <c r="H52" s="59"/>
      <c r="I52" s="69"/>
    </row>
    <row r="53" spans="1:9" ht="12.75">
      <c r="A53" s="77" t="s">
        <v>174</v>
      </c>
      <c r="B53" s="59"/>
      <c r="C53" s="59"/>
      <c r="D53" s="59"/>
      <c r="E53" s="59"/>
      <c r="F53" s="59"/>
      <c r="G53" s="59"/>
      <c r="H53" s="59"/>
      <c r="I53" s="69"/>
    </row>
    <row r="54" spans="1:9" ht="12" customHeight="1">
      <c r="A54" s="77" t="s">
        <v>175</v>
      </c>
      <c r="B54" s="59"/>
      <c r="C54" s="59"/>
      <c r="D54" s="59"/>
      <c r="E54" s="59"/>
      <c r="F54" s="59"/>
      <c r="G54" s="59"/>
      <c r="H54" s="59"/>
      <c r="I54" s="69"/>
    </row>
    <row r="55" spans="1:9" ht="12.75">
      <c r="A55" s="78" t="s">
        <v>188</v>
      </c>
      <c r="B55" s="59"/>
      <c r="C55" s="59"/>
      <c r="D55" s="59"/>
      <c r="E55" s="59"/>
      <c r="F55" s="59"/>
      <c r="G55" s="59"/>
      <c r="H55" s="59"/>
      <c r="I55" s="69"/>
    </row>
    <row r="56" spans="1:9" ht="12.75">
      <c r="A56" s="79" t="s">
        <v>189</v>
      </c>
      <c r="B56" s="80"/>
      <c r="C56" s="80"/>
      <c r="D56" s="80"/>
      <c r="E56" s="80"/>
      <c r="F56" s="80"/>
      <c r="G56" s="80"/>
      <c r="H56" s="80"/>
      <c r="I56" s="81"/>
    </row>
    <row r="57" spans="1:8" ht="12.75">
      <c r="A57" s="59"/>
      <c r="B57" s="59"/>
      <c r="C57" s="59"/>
      <c r="D57" s="59"/>
      <c r="E57" s="59"/>
      <c r="F57" s="59"/>
      <c r="G57" s="59"/>
      <c r="H57" s="59"/>
    </row>
  </sheetData>
  <printOptions/>
  <pageMargins left="0.87" right="0.42" top="1" bottom="1" header="0.5" footer="0.5"/>
  <pageSetup horizontalDpi="200" verticalDpi="2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2008-11-25T03:40:08Z</cp:lastPrinted>
  <dcterms:created xsi:type="dcterms:W3CDTF">2006-09-16T00:00:00Z</dcterms:created>
  <dcterms:modified xsi:type="dcterms:W3CDTF">2008-11-25T07:55:55Z</dcterms:modified>
  <cp:category/>
  <cp:version/>
  <cp:contentType/>
  <cp:contentStatus/>
</cp:coreProperties>
</file>